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050" activeTab="0"/>
  </bookViews>
  <sheets>
    <sheet name="Sheet1" sheetId="1" r:id="rId1"/>
    <sheet name="Sheet3" sheetId="2" state="hidden" r:id="rId2"/>
    <sheet name="Country_State_District_Mapping" sheetId="3" state="hidden" r:id="rId3"/>
  </sheets>
  <definedNames>
    <definedName name="AndamanandNicobarIslands">'Sheet3'!$C$2:$C$3</definedName>
    <definedName name="AndhraPradesh">'Sheet3'!$D$2:$D$14</definedName>
    <definedName name="ArunachalPradesh">'Sheet3'!$E$2:$E$16</definedName>
    <definedName name="Assam">'Sheet3'!$F$2:$F$24</definedName>
    <definedName name="Bihar">'Sheet3'!$G$2:$G$38</definedName>
    <definedName name="Chandigarh">'Sheet3'!$H$2</definedName>
    <definedName name="Chhattisgarh">'Sheet3'!$I$2:$I$17</definedName>
    <definedName name="Country">'Sheet3'!$A$2:$A$247</definedName>
    <definedName name="DadarNagarHaveli">'Sheet3'!$J$2</definedName>
    <definedName name="DamanandDiu">'Sheet3'!$K$2:$K$3</definedName>
    <definedName name="Delhi">'Sheet3'!$L$2:$L$11</definedName>
    <definedName name="Goa">'Sheet3'!$M$2:$M$3</definedName>
    <definedName name="Gujarat">'Sheet3'!$N$2:$N$26</definedName>
    <definedName name="Haryana">'Sheet3'!$O$2:$O$21</definedName>
    <definedName name="HimachalPradesh">'Sheet3'!$P$2:$P$13</definedName>
    <definedName name="India">'Sheet3'!$B$2:$B$37</definedName>
    <definedName name="Investment_Litigation">'Sheet3'!$AS$1</definedName>
    <definedName name="InvestmentLitigatio">'Sheet3'!$AS$2,'Sheet3'!$AS$2:$AS$3</definedName>
    <definedName name="InvestmentLitigation">'Sheet3'!$AS$2:$AS$3</definedName>
    <definedName name="InvestmentLtg">'Sheet3'!$AS$3,'Sheet3'!$AS$3:$AS$4</definedName>
    <definedName name="InvestmentType">'Sheet3'!$AN$2:$AN$10</definedName>
    <definedName name="JammuandKashmir">'Sheet3'!$Q$2:$Q$15</definedName>
    <definedName name="Jharkhand">'Sheet3'!$R$2:$R$23</definedName>
    <definedName name="Karnataka">'Sheet3'!$S$2:$S$31</definedName>
    <definedName name="Kerala">'Sheet3'!$T$2:$T$14</definedName>
    <definedName name="Lakshadweep">'Sheet3'!$U$2</definedName>
    <definedName name="MadhyaPradesh">'Sheet3'!$V$2:$V$51</definedName>
    <definedName name="Maharashtra">'Sheet3'!$W$2:$W$36</definedName>
    <definedName name="Manipur">'Sheet3'!$X$2:$X$10</definedName>
    <definedName name="Meghalaya">'Sheet3'!$Y$2:$Y$8</definedName>
    <definedName name="Mizoram">'Sheet3'!$Z$2:$Z$9</definedName>
    <definedName name="NA">'Sheet3'!$AR$2</definedName>
    <definedName name="Nagaland">'Sheet3'!$AA$2:$AA$12</definedName>
    <definedName name="Orissa">'Sheet3'!$AB$2:$AB$31</definedName>
    <definedName name="Pondicherry">'Sheet3'!$AC$2</definedName>
    <definedName name="Punjab">'Sheet3'!$AD$2:$AD$22</definedName>
    <definedName name="Rajasthan">'Sheet3'!$AE$2:$AE$34</definedName>
    <definedName name="sf">'Sheet3'!$AT$2:$AT$3</definedName>
    <definedName name="sfusa">'Sheet3'!$AT$2:$AT$3</definedName>
    <definedName name="shares_from_unpaind_suspense_account">'Sheet3'!$AT$1:$AT$3</definedName>
    <definedName name="sharesfromunpaidsuspenseaccount">'Sheet3'!$AT$1+'Sheet3'!$AT$2:$AT$3</definedName>
    <definedName name="sharesfusa">'Sheet3'!$AT$1:$AT$3</definedName>
    <definedName name="Sikkim">'Sheet3'!$AF$2:$AF$5</definedName>
    <definedName name="ss">'Sheet3'!$AT$2:$AT$3</definedName>
    <definedName name="sss">'Sheet3'!$AT$1:$AT$3</definedName>
    <definedName name="TamilNadu">'Sheet3'!$AG$2:$AG$33</definedName>
    <definedName name="Telangana">'Sheet3'!$AH$2:$AH$11</definedName>
    <definedName name="Tripura">'Sheet3'!$AI$2:$AI$5</definedName>
    <definedName name="Uttarakhand">'Sheet3'!$AK$2:$AK$14</definedName>
    <definedName name="UttarPradesh">'Sheet3'!$AJ$2:$AJ$76</definedName>
    <definedName name="WestBengal">'Sheet3'!$AL$2:$AL$20</definedName>
  </definedNames>
  <calcPr fullCalcOnLoad="1"/>
</workbook>
</file>

<file path=xl/sharedStrings.xml><?xml version="1.0" encoding="utf-8"?>
<sst xmlns="http://schemas.openxmlformats.org/spreadsheetml/2006/main" count="1423" uniqueCount="1236">
  <si>
    <t>Country</t>
  </si>
  <si>
    <t>Indian States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</si>
  <si>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</si>
  <si>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</si>
  <si>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</si>
  <si>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</si>
  <si>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</si>
  <si>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</si>
  <si>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</si>
  <si>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Dadar Nagar Haveli</t>
  </si>
  <si>
    <t>Daman and Diu</t>
  </si>
  <si>
    <t>Delhi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</si>
  <si>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</si>
  <si>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</si>
  <si>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</si>
  <si>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</si>
  <si>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</si>
  <si>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</si>
  <si>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</si>
  <si>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</si>
  <si>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</si>
  <si>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</si>
  <si>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</si>
  <si>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</si>
  <si>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</si>
  <si>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</si>
  <si>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</si>
  <si>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</si>
  <si>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</si>
  <si>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</si>
  <si>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</si>
  <si>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</si>
  <si>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</si>
  <si>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</si>
  <si>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</si>
  <si>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</si>
  <si>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</si>
  <si>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</si>
  <si>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Investment Type</t>
  </si>
  <si>
    <t>NA</t>
  </si>
  <si>
    <t>INDIA</t>
  </si>
  <si>
    <t>Andaman Islands</t>
  </si>
  <si>
    <t>Anantapur</t>
  </si>
  <si>
    <t>Anjaw</t>
  </si>
  <si>
    <t>Barpeta</t>
  </si>
  <si>
    <t>Araria</t>
  </si>
  <si>
    <t>Bastar</t>
  </si>
  <si>
    <t>Dadar &amp; Nagar Haveli</t>
  </si>
  <si>
    <t>Daman</t>
  </si>
  <si>
    <t>Central Delhi</t>
  </si>
  <si>
    <t>North Goa</t>
  </si>
  <si>
    <t>Ahmedabad</t>
  </si>
  <si>
    <t>Ambala</t>
  </si>
  <si>
    <t>Bilaspur</t>
  </si>
  <si>
    <t>Anantnag</t>
  </si>
  <si>
    <t>Bokaro</t>
  </si>
  <si>
    <t>Bagalkot</t>
  </si>
  <si>
    <t>Alappuzha</t>
  </si>
  <si>
    <t>Alirajpur</t>
  </si>
  <si>
    <t>Ahmednagar</t>
  </si>
  <si>
    <t>Bishnupur</t>
  </si>
  <si>
    <t>East Garo Hills</t>
  </si>
  <si>
    <t>Aizawl</t>
  </si>
  <si>
    <t>Dimapur</t>
  </si>
  <si>
    <t>Angul</t>
  </si>
  <si>
    <t>Amritsar</t>
  </si>
  <si>
    <t>Ajmer</t>
  </si>
  <si>
    <t>East Sikkim</t>
  </si>
  <si>
    <t>Ariyalur</t>
  </si>
  <si>
    <t>Adilabad</t>
  </si>
  <si>
    <t>Dhalai</t>
  </si>
  <si>
    <t>Agra</t>
  </si>
  <si>
    <t>Almora</t>
  </si>
  <si>
    <t>Bankura</t>
  </si>
  <si>
    <t>Amount for unclaimed and unpaid dividend</t>
  </si>
  <si>
    <t>AFGHANISTAN</t>
  </si>
  <si>
    <t>Nicobar Islands</t>
  </si>
  <si>
    <t>Chittoor</t>
  </si>
  <si>
    <t>Changlang</t>
  </si>
  <si>
    <t>Bongaigaon</t>
  </si>
  <si>
    <t>Aurangabad</t>
  </si>
  <si>
    <t>Diu</t>
  </si>
  <si>
    <t>South Goa</t>
  </si>
  <si>
    <t>Amreli</t>
  </si>
  <si>
    <t>Bhiwani</t>
  </si>
  <si>
    <t>Chamba</t>
  </si>
  <si>
    <t>Badgam</t>
  </si>
  <si>
    <t>Chatra</t>
  </si>
  <si>
    <t>Bangalore Rural</t>
  </si>
  <si>
    <t>Ernakulam</t>
  </si>
  <si>
    <t>Anuppur</t>
  </si>
  <si>
    <t>Akola</t>
  </si>
  <si>
    <t>Churachandpur</t>
  </si>
  <si>
    <t>East Khasi Hills</t>
  </si>
  <si>
    <t>Champhai</t>
  </si>
  <si>
    <t>Kiphire</t>
  </si>
  <si>
    <t>Boudh (Bauda)</t>
  </si>
  <si>
    <t>Barnala</t>
  </si>
  <si>
    <t>Alwar</t>
  </si>
  <si>
    <t>West Sikkim</t>
  </si>
  <si>
    <t>Chennai</t>
  </si>
  <si>
    <t>North Tripura</t>
  </si>
  <si>
    <t>Aligarh</t>
  </si>
  <si>
    <t>Bageshwar</t>
  </si>
  <si>
    <t>Bardhaman</t>
  </si>
  <si>
    <t>Amount for matured deposits</t>
  </si>
  <si>
    <t>ALAND ISLANDS</t>
  </si>
  <si>
    <t>East Godavari</t>
  </si>
  <si>
    <t>Dibang Valley</t>
  </si>
  <si>
    <t>Cachar</t>
  </si>
  <si>
    <t>Banka</t>
  </si>
  <si>
    <t>Dantewada</t>
  </si>
  <si>
    <t>East Delhi</t>
  </si>
  <si>
    <t>Anand</t>
  </si>
  <si>
    <t>Faridabad</t>
  </si>
  <si>
    <t>Hamirpur</t>
  </si>
  <si>
    <t>Baramula</t>
  </si>
  <si>
    <t>Deoghar</t>
  </si>
  <si>
    <t>Bangalore Urban</t>
  </si>
  <si>
    <t>Idukki</t>
  </si>
  <si>
    <t>Ashoknagar</t>
  </si>
  <si>
    <t>Amravati</t>
  </si>
  <si>
    <t>Chandel</t>
  </si>
  <si>
    <t>Jaintia Hills</t>
  </si>
  <si>
    <t>Kolasib</t>
  </si>
  <si>
    <t>Kohima</t>
  </si>
  <si>
    <t>Bhadrak</t>
  </si>
  <si>
    <t>Bathinda</t>
  </si>
  <si>
    <t>Banswara</t>
  </si>
  <si>
    <t>North Sikkim</t>
  </si>
  <si>
    <t>Coimbatore</t>
  </si>
  <si>
    <t>Hyderabad</t>
  </si>
  <si>
    <t>South Tripura</t>
  </si>
  <si>
    <t>Allahabad</t>
  </si>
  <si>
    <t>Chamoli</t>
  </si>
  <si>
    <t>Birbhum</t>
  </si>
  <si>
    <t>Amount for matured debentures</t>
  </si>
  <si>
    <t>ALBANIA</t>
  </si>
  <si>
    <t>Guntur</t>
  </si>
  <si>
    <t>East Kameng</t>
  </si>
  <si>
    <t>Darrang</t>
  </si>
  <si>
    <t>Begusarai</t>
  </si>
  <si>
    <t>Dhamtari</t>
  </si>
  <si>
    <t>New Delhi</t>
  </si>
  <si>
    <t>Banas Kantha</t>
  </si>
  <si>
    <t>Fatehabad</t>
  </si>
  <si>
    <t>Kangra</t>
  </si>
  <si>
    <t>Doda</t>
  </si>
  <si>
    <t>Dhanbad</t>
  </si>
  <si>
    <t>Belgaum</t>
  </si>
  <si>
    <t>Kollam</t>
  </si>
  <si>
    <t>Balaghat</t>
  </si>
  <si>
    <t>Imphal East</t>
  </si>
  <si>
    <t>Ri-Bhoi</t>
  </si>
  <si>
    <t>Lawngtlai</t>
  </si>
  <si>
    <t>Longleng</t>
  </si>
  <si>
    <t>Bolangir (Balangir)</t>
  </si>
  <si>
    <t>Faridkot</t>
  </si>
  <si>
    <t>Baran</t>
  </si>
  <si>
    <t>South Sikkim</t>
  </si>
  <si>
    <t>Cuddalore</t>
  </si>
  <si>
    <t>Karimnagar</t>
  </si>
  <si>
    <t>West Tripura</t>
  </si>
  <si>
    <t>Ambedkar Nagar</t>
  </si>
  <si>
    <t>Champawat</t>
  </si>
  <si>
    <t>Cooch Behar</t>
  </si>
  <si>
    <t>Amount for application money due for refund</t>
  </si>
  <si>
    <t>ALGERIA</t>
  </si>
  <si>
    <t>Kadapa</t>
  </si>
  <si>
    <t>East Siang</t>
  </si>
  <si>
    <t>Dhemaji</t>
  </si>
  <si>
    <t>Bhagalpur</t>
  </si>
  <si>
    <t>Durg</t>
  </si>
  <si>
    <t>North Delhi</t>
  </si>
  <si>
    <t>Bharuch</t>
  </si>
  <si>
    <t>Gurgaon</t>
  </si>
  <si>
    <t>Kinnaur</t>
  </si>
  <si>
    <t>Jammu</t>
  </si>
  <si>
    <t>Dumka</t>
  </si>
  <si>
    <t>Bellary</t>
  </si>
  <si>
    <t>Kannur</t>
  </si>
  <si>
    <t>Barwani</t>
  </si>
  <si>
    <t>Beed</t>
  </si>
  <si>
    <t>Imphal West</t>
  </si>
  <si>
    <t>South Garo Hills</t>
  </si>
  <si>
    <t>Lunglei</t>
  </si>
  <si>
    <t xml:space="preserve">Mokokchung </t>
  </si>
  <si>
    <t>Baleswar (Balasore)</t>
  </si>
  <si>
    <t>Fatehgarh Sahib</t>
  </si>
  <si>
    <t>Barmer</t>
  </si>
  <si>
    <t>Dharmapuri</t>
  </si>
  <si>
    <t>Khammam</t>
  </si>
  <si>
    <t>Auraiya</t>
  </si>
  <si>
    <t>Dehradun</t>
  </si>
  <si>
    <t>Darjeeling</t>
  </si>
  <si>
    <t>Interest on matured debentures</t>
  </si>
  <si>
    <t>AMERICAN SAMOA</t>
  </si>
  <si>
    <t>Krishna</t>
  </si>
  <si>
    <t>Kurung Kumey</t>
  </si>
  <si>
    <t>Dhubri</t>
  </si>
  <si>
    <t>Bhojpur</t>
  </si>
  <si>
    <t>Janjgir-Champa</t>
  </si>
  <si>
    <t>North East</t>
  </si>
  <si>
    <t>Bhavnagar</t>
  </si>
  <si>
    <t>Hissar</t>
  </si>
  <si>
    <t>Kulu</t>
  </si>
  <si>
    <t>Kargil</t>
  </si>
  <si>
    <t>Garhwa</t>
  </si>
  <si>
    <t>Bidar</t>
  </si>
  <si>
    <t>Kasaragod</t>
  </si>
  <si>
    <t>Betul</t>
  </si>
  <si>
    <t>Bhandara</t>
  </si>
  <si>
    <t>Senapati</t>
  </si>
  <si>
    <t>The West Khasi Hills</t>
  </si>
  <si>
    <t>Mamit</t>
  </si>
  <si>
    <t>Mon</t>
  </si>
  <si>
    <t>Bargarh (Baragarh)</t>
  </si>
  <si>
    <t>Fazilka</t>
  </si>
  <si>
    <t>Bharatpur</t>
  </si>
  <si>
    <t>Dindigul</t>
  </si>
  <si>
    <t>Mahbubnagar</t>
  </si>
  <si>
    <t>Azamgarh</t>
  </si>
  <si>
    <t>Haridwar</t>
  </si>
  <si>
    <t>East Midnapore</t>
  </si>
  <si>
    <t>Interest on matured deposits</t>
  </si>
  <si>
    <t>ANDORRA</t>
  </si>
  <si>
    <t>Kurnool</t>
  </si>
  <si>
    <t>Lohit</t>
  </si>
  <si>
    <t>Dibrugarh</t>
  </si>
  <si>
    <t>Buxar</t>
  </si>
  <si>
    <t>Jashpur</t>
  </si>
  <si>
    <t>North West</t>
  </si>
  <si>
    <t>Dahod</t>
  </si>
  <si>
    <t>Jhajjar</t>
  </si>
  <si>
    <t>Lahaul and Spiti</t>
  </si>
  <si>
    <t>Kathua</t>
  </si>
  <si>
    <t>Giridih</t>
  </si>
  <si>
    <t>Bijapur</t>
  </si>
  <si>
    <t>Kottayam</t>
  </si>
  <si>
    <t>Bhind</t>
  </si>
  <si>
    <t>Buldhana</t>
  </si>
  <si>
    <t>Tamenglong</t>
  </si>
  <si>
    <t>West Garo Hills</t>
  </si>
  <si>
    <t>Saiha</t>
  </si>
  <si>
    <t>Peren</t>
  </si>
  <si>
    <t>Cuttack</t>
  </si>
  <si>
    <t>Firozpur</t>
  </si>
  <si>
    <t>Bhilwara</t>
  </si>
  <si>
    <t>Erode</t>
  </si>
  <si>
    <t>Medak</t>
  </si>
  <si>
    <t>Badaun</t>
  </si>
  <si>
    <t>Nainital</t>
  </si>
  <si>
    <t>Hooghly</t>
  </si>
  <si>
    <t>Interest on application money due for refund</t>
  </si>
  <si>
    <t>ANGOLA</t>
  </si>
  <si>
    <t>Prakasam</t>
  </si>
  <si>
    <t>Lower Dibang Valley</t>
  </si>
  <si>
    <t>Goalpara</t>
  </si>
  <si>
    <t>Darbhanga</t>
  </si>
  <si>
    <t>Kanker</t>
  </si>
  <si>
    <t>South Delhi</t>
  </si>
  <si>
    <t>Gandhinagar</t>
  </si>
  <si>
    <t>Jind</t>
  </si>
  <si>
    <t>Mandi</t>
  </si>
  <si>
    <t>Kupwara</t>
  </si>
  <si>
    <t>Godda</t>
  </si>
  <si>
    <t>Chamarajanagar</t>
  </si>
  <si>
    <t>Kozhikode</t>
  </si>
  <si>
    <t>Bhopal</t>
  </si>
  <si>
    <t>Chandrapur</t>
  </si>
  <si>
    <t>Thoubal</t>
  </si>
  <si>
    <t>Serchhip</t>
  </si>
  <si>
    <t>Phek</t>
  </si>
  <si>
    <t>Debagarh (Deogarh)</t>
  </si>
  <si>
    <t>Gurdaspur</t>
  </si>
  <si>
    <t>Bikaner</t>
  </si>
  <si>
    <t>Kanchipuram</t>
  </si>
  <si>
    <t>Nalgonda</t>
  </si>
  <si>
    <t>Bagpat</t>
  </si>
  <si>
    <t>Pauri Garhwal</t>
  </si>
  <si>
    <t>Howrah</t>
  </si>
  <si>
    <t>Redemption amount of preference shares</t>
  </si>
  <si>
    <t>ANGUILLA</t>
  </si>
  <si>
    <t>Nellore</t>
  </si>
  <si>
    <t>Papum Pare</t>
  </si>
  <si>
    <t>Golaghat</t>
  </si>
  <si>
    <t>East Champaran</t>
  </si>
  <si>
    <t>Kawardha</t>
  </si>
  <si>
    <t>South West Delhi</t>
  </si>
  <si>
    <t>Jamnagar</t>
  </si>
  <si>
    <t>Kaithal</t>
  </si>
  <si>
    <t>Shimla</t>
  </si>
  <si>
    <t>Leh</t>
  </si>
  <si>
    <t>Gumla</t>
  </si>
  <si>
    <t>Chikballapur</t>
  </si>
  <si>
    <t>Malappuram</t>
  </si>
  <si>
    <t>Burhanpur</t>
  </si>
  <si>
    <t>Dhule</t>
  </si>
  <si>
    <t>Ukhrul</t>
  </si>
  <si>
    <t>Tuensang</t>
  </si>
  <si>
    <t>Dhenkanal</t>
  </si>
  <si>
    <t>Hoshiarpur</t>
  </si>
  <si>
    <t>Bundi</t>
  </si>
  <si>
    <t>Kanyakumari</t>
  </si>
  <si>
    <t>Nizamabad</t>
  </si>
  <si>
    <t>Bahraich</t>
  </si>
  <si>
    <t>Pithoragarh</t>
  </si>
  <si>
    <t>Jalpaiguri</t>
  </si>
  <si>
    <t>Sales proceed for fractional shares</t>
  </si>
  <si>
    <t>ANTARCTICA</t>
  </si>
  <si>
    <t>Srikakulam</t>
  </si>
  <si>
    <t>Tawang</t>
  </si>
  <si>
    <t>Hailakandi</t>
  </si>
  <si>
    <t>Gaya</t>
  </si>
  <si>
    <t>Korba</t>
  </si>
  <si>
    <t>West Delhi</t>
  </si>
  <si>
    <t>Junagadh</t>
  </si>
  <si>
    <t>Karnal</t>
  </si>
  <si>
    <t>Sirmaur</t>
  </si>
  <si>
    <t>Poonch</t>
  </si>
  <si>
    <t>Hazaribagh</t>
  </si>
  <si>
    <t>Chikmagalur</t>
  </si>
  <si>
    <t>Palakkad</t>
  </si>
  <si>
    <t>Chhatarpur</t>
  </si>
  <si>
    <t>Gadchiroli</t>
  </si>
  <si>
    <t>Wokha</t>
  </si>
  <si>
    <t>Gajapati</t>
  </si>
  <si>
    <t>Jalandhar</t>
  </si>
  <si>
    <t>Chittorgarh</t>
  </si>
  <si>
    <t>Karur</t>
  </si>
  <si>
    <t>Rangareddi</t>
  </si>
  <si>
    <t>Balarampur</t>
  </si>
  <si>
    <t>Rudra Prayag</t>
  </si>
  <si>
    <t>Kolkata</t>
  </si>
  <si>
    <t>ANTIGUA AND BARBUDA</t>
  </si>
  <si>
    <t>Vishakhapatnam</t>
  </si>
  <si>
    <t>Tirap</t>
  </si>
  <si>
    <t>Jorhat</t>
  </si>
  <si>
    <t>Gopalganj</t>
  </si>
  <si>
    <t>Koriya</t>
  </si>
  <si>
    <t>Kachchh</t>
  </si>
  <si>
    <t>Kurukshetra</t>
  </si>
  <si>
    <t>Solan</t>
  </si>
  <si>
    <t>Pulwama</t>
  </si>
  <si>
    <t>Jamtara</t>
  </si>
  <si>
    <t>Chitradurga</t>
  </si>
  <si>
    <t>Pathanamthitta</t>
  </si>
  <si>
    <t>Chhindwara</t>
  </si>
  <si>
    <t>Gondia</t>
  </si>
  <si>
    <t>Zunheboto</t>
  </si>
  <si>
    <t>Ganjam</t>
  </si>
  <si>
    <t>Kapurthala</t>
  </si>
  <si>
    <t>Churu</t>
  </si>
  <si>
    <t>Krishnagiri</t>
  </si>
  <si>
    <t>Warangal</t>
  </si>
  <si>
    <t>Ballia</t>
  </si>
  <si>
    <t>Tehri Garhwal</t>
  </si>
  <si>
    <t>Malda</t>
  </si>
  <si>
    <t>ARGENTINA</t>
  </si>
  <si>
    <t>Vizianagaram</t>
  </si>
  <si>
    <t>Upper Siang</t>
  </si>
  <si>
    <t>Kamrup</t>
  </si>
  <si>
    <t>Jamui</t>
  </si>
  <si>
    <t>Mahasamund</t>
  </si>
  <si>
    <t>Kheda</t>
  </si>
  <si>
    <t>Mahendragarh</t>
  </si>
  <si>
    <t>Una</t>
  </si>
  <si>
    <t>Rajauri</t>
  </si>
  <si>
    <t>Koderma</t>
  </si>
  <si>
    <t>Dakshina Kannada</t>
  </si>
  <si>
    <t>Thrissur</t>
  </si>
  <si>
    <t>Damoh</t>
  </si>
  <si>
    <t>Hingoli</t>
  </si>
  <si>
    <t>Jagatsinghpur</t>
  </si>
  <si>
    <t>Ludhiana</t>
  </si>
  <si>
    <t>Dausa</t>
  </si>
  <si>
    <t>Madurai</t>
  </si>
  <si>
    <t>Banda</t>
  </si>
  <si>
    <t>Udham Singh Nagar</t>
  </si>
  <si>
    <t>Murshidabad</t>
  </si>
  <si>
    <t>ARMENIA</t>
  </si>
  <si>
    <t>West Godavari</t>
  </si>
  <si>
    <t>Upper Subansiri</t>
  </si>
  <si>
    <t>Karbi Anglong</t>
  </si>
  <si>
    <t>Jehanabad</t>
  </si>
  <si>
    <t>Raigarh</t>
  </si>
  <si>
    <t>Mahesana</t>
  </si>
  <si>
    <t>Mewat</t>
  </si>
  <si>
    <t>Srinagar</t>
  </si>
  <si>
    <t>Latehar</t>
  </si>
  <si>
    <t>Davanagere</t>
  </si>
  <si>
    <t>Thiruvananthapuram</t>
  </si>
  <si>
    <t>Datia</t>
  </si>
  <si>
    <t>Jalgaon</t>
  </si>
  <si>
    <t>Jajapur (Jajpur)</t>
  </si>
  <si>
    <t>Mansa</t>
  </si>
  <si>
    <t>Dholpur</t>
  </si>
  <si>
    <t>Nagapattinam</t>
  </si>
  <si>
    <t>Barabanki</t>
  </si>
  <si>
    <t>Uttarkashi</t>
  </si>
  <si>
    <t>Nadia</t>
  </si>
  <si>
    <t>ARUBA</t>
  </si>
  <si>
    <t>West Kameng</t>
  </si>
  <si>
    <t>Karimganj</t>
  </si>
  <si>
    <t>Kaimur</t>
  </si>
  <si>
    <t>Raipur</t>
  </si>
  <si>
    <t>Narmada</t>
  </si>
  <si>
    <t>Panchkula</t>
  </si>
  <si>
    <t>Udhampur</t>
  </si>
  <si>
    <t>Lohardaga</t>
  </si>
  <si>
    <t>Dharwad</t>
  </si>
  <si>
    <t>Dewas</t>
  </si>
  <si>
    <t>Jalna</t>
  </si>
  <si>
    <t>Jharsuguda</t>
  </si>
  <si>
    <t>Moga</t>
  </si>
  <si>
    <t>Dungarpur</t>
  </si>
  <si>
    <t>Namakkal</t>
  </si>
  <si>
    <t>Bareilly</t>
  </si>
  <si>
    <t>North 24 Parganas</t>
  </si>
  <si>
    <t>AUSTRALIA</t>
  </si>
  <si>
    <t>West Siang</t>
  </si>
  <si>
    <t>Kokrajhar</t>
  </si>
  <si>
    <t>Katihar</t>
  </si>
  <si>
    <t>Rajnandgaon</t>
  </si>
  <si>
    <t>Navsari</t>
  </si>
  <si>
    <t>Panipat</t>
  </si>
  <si>
    <t>Pakur</t>
  </si>
  <si>
    <t>Gadag</t>
  </si>
  <si>
    <t>Dhar</t>
  </si>
  <si>
    <t>Kolhapur</t>
  </si>
  <si>
    <t>Kalahandi</t>
  </si>
  <si>
    <t>Muktsar</t>
  </si>
  <si>
    <t>Hanumangarh</t>
  </si>
  <si>
    <t>Perambalur</t>
  </si>
  <si>
    <t>Basti</t>
  </si>
  <si>
    <t>North Dinajpur</t>
  </si>
  <si>
    <t>AUSTRIA</t>
  </si>
  <si>
    <t>Lakhimpur</t>
  </si>
  <si>
    <t>Khagaria</t>
  </si>
  <si>
    <t>Surguja</t>
  </si>
  <si>
    <t>Panch Mahals</t>
  </si>
  <si>
    <t>Rewari</t>
  </si>
  <si>
    <t>Palamu</t>
  </si>
  <si>
    <t>Gulbarga</t>
  </si>
  <si>
    <t>Dindori</t>
  </si>
  <si>
    <t>Latur</t>
  </si>
  <si>
    <t>Kandhamal</t>
  </si>
  <si>
    <t>Pathankot</t>
  </si>
  <si>
    <t>Jaipur</t>
  </si>
  <si>
    <t>Pudukkottai</t>
  </si>
  <si>
    <t>Bhimnagar (Sambhal)</t>
  </si>
  <si>
    <t>Purulia</t>
  </si>
  <si>
    <t>AZERBAIJAN</t>
  </si>
  <si>
    <t>Marigaon</t>
  </si>
  <si>
    <t>Kishanganj</t>
  </si>
  <si>
    <t>Patan</t>
  </si>
  <si>
    <t>Rohtak</t>
  </si>
  <si>
    <t>Pashchim Singhbhum</t>
  </si>
  <si>
    <t>Hassan</t>
  </si>
  <si>
    <t>Guna</t>
  </si>
  <si>
    <t>Mumbai City</t>
  </si>
  <si>
    <t>Kendrapara</t>
  </si>
  <si>
    <t>Patiala</t>
  </si>
  <si>
    <t>Jaisalmer</t>
  </si>
  <si>
    <t>Ramanathapuram</t>
  </si>
  <si>
    <t>Bijnor</t>
  </si>
  <si>
    <t>South 24 Parganas</t>
  </si>
  <si>
    <t>BAHAMAS</t>
  </si>
  <si>
    <t>Nagaon</t>
  </si>
  <si>
    <t>Lakhisarai</t>
  </si>
  <si>
    <t>Porbandar</t>
  </si>
  <si>
    <t>Sirsa</t>
  </si>
  <si>
    <t>Purba Singhbhum</t>
  </si>
  <si>
    <t>Haveri</t>
  </si>
  <si>
    <t>Gwalior</t>
  </si>
  <si>
    <t>Mumbai Suburban</t>
  </si>
  <si>
    <t>Kendujhar (Keonjhar)</t>
  </si>
  <si>
    <t>Rupnagar</t>
  </si>
  <si>
    <t>Jalor</t>
  </si>
  <si>
    <t>Salem</t>
  </si>
  <si>
    <t>Bulandshahr</t>
  </si>
  <si>
    <t>South Dinajpur</t>
  </si>
  <si>
    <t>BAHRAIN</t>
  </si>
  <si>
    <t>Nalbari</t>
  </si>
  <si>
    <t>Madhepura</t>
  </si>
  <si>
    <t>Rajkot</t>
  </si>
  <si>
    <t>Sonepat</t>
  </si>
  <si>
    <t>Ranchi</t>
  </si>
  <si>
    <t>Kodagu</t>
  </si>
  <si>
    <t>Harda</t>
  </si>
  <si>
    <t>Nagpur</t>
  </si>
  <si>
    <t>Khordha</t>
  </si>
  <si>
    <t>Sahibzada Ajit Singh Nagar-Mohali</t>
  </si>
  <si>
    <t>Jhalawar</t>
  </si>
  <si>
    <t>Sivaganga</t>
  </si>
  <si>
    <t>Chandauli</t>
  </si>
  <si>
    <t>West Midnapore</t>
  </si>
  <si>
    <t>BANGLADESH</t>
  </si>
  <si>
    <t>North Cachar Hills</t>
  </si>
  <si>
    <t>Madhubani</t>
  </si>
  <si>
    <t>Sabar Kantha</t>
  </si>
  <si>
    <t>Yamuna Nagar</t>
  </si>
  <si>
    <t>Sahibganj</t>
  </si>
  <si>
    <t>Kolar</t>
  </si>
  <si>
    <t>Hoshangabad</t>
  </si>
  <si>
    <t>Nanded</t>
  </si>
  <si>
    <t>Koraput</t>
  </si>
  <si>
    <t>Sangrur</t>
  </si>
  <si>
    <t>Jhunjhunu</t>
  </si>
  <si>
    <t>Thanjavur</t>
  </si>
  <si>
    <t>Chhatrapati Shahuji Maharaj Nagar</t>
  </si>
  <si>
    <t>BARBADOS</t>
  </si>
  <si>
    <t>Sibsagar</t>
  </si>
  <si>
    <t>Munger</t>
  </si>
  <si>
    <t>Surat</t>
  </si>
  <si>
    <t>Seraikela</t>
  </si>
  <si>
    <t>Koppal</t>
  </si>
  <si>
    <t>Indore</t>
  </si>
  <si>
    <t>Nandurbar</t>
  </si>
  <si>
    <t>Malkangiri</t>
  </si>
  <si>
    <t>Shahid Bhagat Singh Nagar</t>
  </si>
  <si>
    <t>Jodhpur</t>
  </si>
  <si>
    <t>Theni</t>
  </si>
  <si>
    <t>Chitrakoot</t>
  </si>
  <si>
    <t>BELARUS</t>
  </si>
  <si>
    <t>Sonitpur</t>
  </si>
  <si>
    <t>Muzaffarpur</t>
  </si>
  <si>
    <t>Surendranagar</t>
  </si>
  <si>
    <t>Simdega</t>
  </si>
  <si>
    <t>Mandya</t>
  </si>
  <si>
    <t>Jabalpur</t>
  </si>
  <si>
    <t>Nashik</t>
  </si>
  <si>
    <t>Mayurbhanj</t>
  </si>
  <si>
    <t>Karauli</t>
  </si>
  <si>
    <t>The Nilgiris</t>
  </si>
  <si>
    <t>Deoria</t>
  </si>
  <si>
    <t>BELGIUM</t>
  </si>
  <si>
    <t>Tinsukia</t>
  </si>
  <si>
    <t>Nalanda</t>
  </si>
  <si>
    <t>The Dangs</t>
  </si>
  <si>
    <t>Mysore</t>
  </si>
  <si>
    <t>Jhabua</t>
  </si>
  <si>
    <t>Osmanabad</t>
  </si>
  <si>
    <t>Nabarangpur</t>
  </si>
  <si>
    <t>Kota</t>
  </si>
  <si>
    <t>Thirupur</t>
  </si>
  <si>
    <t>Etah</t>
  </si>
  <si>
    <t>BELIZE</t>
  </si>
  <si>
    <t>Nawada</t>
  </si>
  <si>
    <t>Vadodara</t>
  </si>
  <si>
    <t>Raichur</t>
  </si>
  <si>
    <t>Katni</t>
  </si>
  <si>
    <t>Parbhani</t>
  </si>
  <si>
    <t>Nayagarh</t>
  </si>
  <si>
    <t>Nagaur</t>
  </si>
  <si>
    <t>Thiruvallur</t>
  </si>
  <si>
    <t>Etawah</t>
  </si>
  <si>
    <t>BENIN</t>
  </si>
  <si>
    <t>Patna</t>
  </si>
  <si>
    <t>Valsad</t>
  </si>
  <si>
    <t>Ramanagara</t>
  </si>
  <si>
    <t>Khandwa</t>
  </si>
  <si>
    <t>Pune</t>
  </si>
  <si>
    <t>Nuapada</t>
  </si>
  <si>
    <t>Pali</t>
  </si>
  <si>
    <t>Thiruvannamalai</t>
  </si>
  <si>
    <t>Faizabad</t>
  </si>
  <si>
    <t>BERMUDA</t>
  </si>
  <si>
    <t>Purnia</t>
  </si>
  <si>
    <t>Shimoga</t>
  </si>
  <si>
    <t>Khargone</t>
  </si>
  <si>
    <t>Raigad</t>
  </si>
  <si>
    <t>Puri</t>
  </si>
  <si>
    <t>Pratapgarh</t>
  </si>
  <si>
    <t>Thiruvarur</t>
  </si>
  <si>
    <t>Farrukhabad</t>
  </si>
  <si>
    <t>BHUTAN</t>
  </si>
  <si>
    <t>Rohtas</t>
  </si>
  <si>
    <t>Tumkur</t>
  </si>
  <si>
    <t>Mandla</t>
  </si>
  <si>
    <t>Ratnagiri</t>
  </si>
  <si>
    <t>Rayagada</t>
  </si>
  <si>
    <t>Rajsamand</t>
  </si>
  <si>
    <t>Thoothukudi</t>
  </si>
  <si>
    <t>Fatehpur</t>
  </si>
  <si>
    <t>BOLIVIA</t>
  </si>
  <si>
    <t>Saharsa</t>
  </si>
  <si>
    <t>Udupi</t>
  </si>
  <si>
    <t>Mandsaur</t>
  </si>
  <si>
    <t>Sangli</t>
  </si>
  <si>
    <t>Sambalpur</t>
  </si>
  <si>
    <t>Sawai Madhopur</t>
  </si>
  <si>
    <t>Tiruchirapalli</t>
  </si>
  <si>
    <t>Firozabad</t>
  </si>
  <si>
    <t>BOSNIA AND HERZEGOVINA</t>
  </si>
  <si>
    <t>Samastipur</t>
  </si>
  <si>
    <t>Uttara Kannada</t>
  </si>
  <si>
    <t>Morena</t>
  </si>
  <si>
    <t>Satara</t>
  </si>
  <si>
    <t>Subarnapur (Sonepur)</t>
  </si>
  <si>
    <t>Sikar</t>
  </si>
  <si>
    <t>Tirunelveli</t>
  </si>
  <si>
    <t>Gautam Buddha Nagar</t>
  </si>
  <si>
    <t>BOTSWANA</t>
  </si>
  <si>
    <t>Saran</t>
  </si>
  <si>
    <t>Yadgir</t>
  </si>
  <si>
    <t>Narsinghpur</t>
  </si>
  <si>
    <t>Sindhudurg</t>
  </si>
  <si>
    <t>Sundargarh (Sundergarh)</t>
  </si>
  <si>
    <t>Sirohi</t>
  </si>
  <si>
    <t>Vellore</t>
  </si>
  <si>
    <t>Ghaziabad</t>
  </si>
  <si>
    <t>BOUVET ISLAND</t>
  </si>
  <si>
    <t>Sheikhpura</t>
  </si>
  <si>
    <t>Neemuch</t>
  </si>
  <si>
    <t>Solapur</t>
  </si>
  <si>
    <t>Sri Ganganagar</t>
  </si>
  <si>
    <t>Viluppuram</t>
  </si>
  <si>
    <t>Ghazipur</t>
  </si>
  <si>
    <t>BRAZIL</t>
  </si>
  <si>
    <t>Sheohar</t>
  </si>
  <si>
    <t>Panna</t>
  </si>
  <si>
    <t>Thane</t>
  </si>
  <si>
    <t>Tonk</t>
  </si>
  <si>
    <t>Virudhunagar</t>
  </si>
  <si>
    <t>Gonda</t>
  </si>
  <si>
    <t>BRITISH INDIAN OCEAN TERRITORY</t>
  </si>
  <si>
    <t>Sitamarhi</t>
  </si>
  <si>
    <t>Raisen</t>
  </si>
  <si>
    <t>Wardha</t>
  </si>
  <si>
    <t>Udaipur</t>
  </si>
  <si>
    <t>Gorakhpur</t>
  </si>
  <si>
    <t>BRUNEI DARUSSALAM</t>
  </si>
  <si>
    <t>Siwan</t>
  </si>
  <si>
    <t>Rajgarh</t>
  </si>
  <si>
    <t>Washim</t>
  </si>
  <si>
    <t>BULGARIA</t>
  </si>
  <si>
    <t>Supaul</t>
  </si>
  <si>
    <t>Ratlam</t>
  </si>
  <si>
    <t>Yavatmal</t>
  </si>
  <si>
    <t>Hardoi</t>
  </si>
  <si>
    <t>BURKINA FASO</t>
  </si>
  <si>
    <t>Vaishali</t>
  </si>
  <si>
    <t>Rewa</t>
  </si>
  <si>
    <t>Jalaun</t>
  </si>
  <si>
    <t>BURUNDI</t>
  </si>
  <si>
    <t>West Champaran</t>
  </si>
  <si>
    <t>Sagar</t>
  </si>
  <si>
    <t>Jaunpur</t>
  </si>
  <si>
    <t>CAMBODIA</t>
  </si>
  <si>
    <t>Satna</t>
  </si>
  <si>
    <t>Jhansi</t>
  </si>
  <si>
    <t>CAMEROON</t>
  </si>
  <si>
    <t>Sehore</t>
  </si>
  <si>
    <t>Jyotiba Phule Nagar</t>
  </si>
  <si>
    <t>CANADA</t>
  </si>
  <si>
    <t>Seoni</t>
  </si>
  <si>
    <t>Kannauj</t>
  </si>
  <si>
    <t>CAPE VERDE</t>
  </si>
  <si>
    <t>Shahdol</t>
  </si>
  <si>
    <t>Kanpur Dehat</t>
  </si>
  <si>
    <t>CAYMAN ISLANDS</t>
  </si>
  <si>
    <t>Shajapur</t>
  </si>
  <si>
    <t>Kanpur Nagar</t>
  </si>
  <si>
    <t>CENTRAL AFRICAN REPUBLIC</t>
  </si>
  <si>
    <t>Sheopur</t>
  </si>
  <si>
    <t>Kanshiram Nagar</t>
  </si>
  <si>
    <t>CHAD</t>
  </si>
  <si>
    <t>Shivpuri</t>
  </si>
  <si>
    <t>Kaushambi</t>
  </si>
  <si>
    <t>CHILE</t>
  </si>
  <si>
    <t>Sidhi</t>
  </si>
  <si>
    <t>Kushinagar</t>
  </si>
  <si>
    <t>CHINA</t>
  </si>
  <si>
    <t>Singrauli</t>
  </si>
  <si>
    <t>Lakhimpur Kheri</t>
  </si>
  <si>
    <t>CHRISTMAS ISLAND</t>
  </si>
  <si>
    <t>Tikamgarh</t>
  </si>
  <si>
    <t>Lalitpur</t>
  </si>
  <si>
    <t>COCOS (KEELING) ISLANDS</t>
  </si>
  <si>
    <t>Ujjain</t>
  </si>
  <si>
    <t>Lucknow</t>
  </si>
  <si>
    <t>COLOMBIA</t>
  </si>
  <si>
    <t>Umaria</t>
  </si>
  <si>
    <t>Mahamaya Nagar</t>
  </si>
  <si>
    <t>COMOROS</t>
  </si>
  <si>
    <t>Vidisha</t>
  </si>
  <si>
    <t>Maharajganj</t>
  </si>
  <si>
    <t>CONGO</t>
  </si>
  <si>
    <t>Mahoba</t>
  </si>
  <si>
    <t>COOK ISLANDS</t>
  </si>
  <si>
    <t>Mainpuri</t>
  </si>
  <si>
    <t>COSTA RICA</t>
  </si>
  <si>
    <t>Mathura</t>
  </si>
  <si>
    <t>COTE DIVOIRE</t>
  </si>
  <si>
    <t>Mau</t>
  </si>
  <si>
    <t>CROATIA</t>
  </si>
  <si>
    <t>Meerut</t>
  </si>
  <si>
    <t>CUBA</t>
  </si>
  <si>
    <t>Mirzapur</t>
  </si>
  <si>
    <t>CYPRUS</t>
  </si>
  <si>
    <t>Moradabad</t>
  </si>
  <si>
    <t>CZECH REPUBLIC</t>
  </si>
  <si>
    <t>Muzaffarnagar</t>
  </si>
  <si>
    <t>DEMOCRATIC PEOPLES REPUBLIC OF KOREA</t>
  </si>
  <si>
    <t>Panchsheel Nagar (Hapur)</t>
  </si>
  <si>
    <t>DENMARK</t>
  </si>
  <si>
    <t>Pilibhit</t>
  </si>
  <si>
    <t>DJIBOUTI</t>
  </si>
  <si>
    <t>Prabuddha Nagar (Shamli)</t>
  </si>
  <si>
    <t>DOMINICA</t>
  </si>
  <si>
    <t>DOMINICAN REPUBLIC</t>
  </si>
  <si>
    <t>Raebareli</t>
  </si>
  <si>
    <t>ECUADOR</t>
  </si>
  <si>
    <t>Rampur</t>
  </si>
  <si>
    <t>EGYPT</t>
  </si>
  <si>
    <t>Saharanpur</t>
  </si>
  <si>
    <t>EL SALVADOR</t>
  </si>
  <si>
    <t>Sant Kabir Nagar</t>
  </si>
  <si>
    <t>EQUATORIAL GUINEA</t>
  </si>
  <si>
    <t>Sant Ravidas Nagar</t>
  </si>
  <si>
    <t>ERITREA</t>
  </si>
  <si>
    <t>Shahjahanpur</t>
  </si>
  <si>
    <t>ESTONIA</t>
  </si>
  <si>
    <t>Shravasti</t>
  </si>
  <si>
    <t>ETHIOPIA</t>
  </si>
  <si>
    <t>Siddharthnagar</t>
  </si>
  <si>
    <t>FALKLAND ISLANDS (MALVINAS)</t>
  </si>
  <si>
    <t>Sitapur</t>
  </si>
  <si>
    <t>FAROE ISLANDS</t>
  </si>
  <si>
    <t>Sonbhadra</t>
  </si>
  <si>
    <t>FEDERATED STATES OF MICRONESIA</t>
  </si>
  <si>
    <t>Sultanpur</t>
  </si>
  <si>
    <t>FIJI</t>
  </si>
  <si>
    <t>Unnao</t>
  </si>
  <si>
    <t>FINLAND</t>
  </si>
  <si>
    <t>Varanasi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</si>
  <si>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</si>
  <si>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</si>
  <si>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</si>
  <si>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</si>
  <si>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</si>
  <si>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</si>
  <si>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</si>
  <si>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</si>
  <si>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</si>
  <si>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</si>
  <si>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</si>
  <si>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</si>
  <si>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</si>
  <si>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</si>
  <si>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</si>
  <si>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</si>
  <si>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</si>
  <si>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</si>
  <si>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</si>
  <si>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</si>
  <si>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</si>
  <si>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</si>
  <si>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HOLY SEE (VATICAN CITY STATE)</t>
  </si>
  <si>
    <t>HONDURAS</t>
  </si>
  <si>
    <t>HONG KONG</t>
  </si>
  <si>
    <t>HUNGARY</t>
  </si>
  <si>
    <t>ICELAND</t>
  </si>
  <si>
    <t>INDONESIA</t>
  </si>
  <si>
    <t>IRAQ</t>
  </si>
  <si>
    <t>IRELAND</t>
  </si>
  <si>
    <t>ISLAMIC REPUBLIC OF IRAN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</si>
  <si>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</si>
  <si>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</si>
  <si>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</si>
  <si>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</si>
  <si>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</si>
  <si>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</si>
  <si>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</si>
  <si>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</si>
  <si>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</si>
  <si>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</si>
  <si>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</t>
  </si>
  <si>
    <t>KUWAIT</t>
  </si>
  <si>
    <t>KYRGYZSTAN</t>
  </si>
  <si>
    <t>LAO PEOPLES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</si>
  <si>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</si>
  <si>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</si>
  <si>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</si>
  <si>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</si>
  <si>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</si>
  <si>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</si>
  <si>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</si>
  <si>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</si>
  <si>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</si>
  <si>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</si>
  <si>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</si>
  <si>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</si>
  <si>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</si>
  <si>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</si>
  <si>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</si>
  <si>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</si>
  <si>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</si>
  <si>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</si>
  <si>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</si>
  <si>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</si>
  <si>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</si>
  <si>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MONACO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</si>
  <si>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</si>
  <si>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</si>
  <si>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</si>
  <si>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</si>
  <si>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</si>
  <si>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</si>
  <si>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</si>
  <si>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</si>
  <si>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</si>
  <si>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</si>
  <si>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</si>
  <si>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</si>
  <si>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</si>
  <si>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</si>
  <si>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</si>
  <si>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</si>
  <si>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</si>
  <si>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</si>
  <si>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</si>
  <si>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</si>
  <si>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</si>
  <si>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</si>
  <si>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</si>
  <si>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</si>
  <si>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</si>
  <si>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</si>
  <si>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</si>
  <si>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</si>
  <si>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</si>
  <si>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</si>
  <si>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</si>
  <si>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</si>
  <si>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</si>
  <si>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</si>
  <si>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REPUBLIC OF MOLDOVA</t>
  </si>
  <si>
    <t>REUNION</t>
  </si>
  <si>
    <t>ROMANIA</t>
  </si>
  <si>
    <t>RUSSIAN FEDERATION</t>
  </si>
  <si>
    <t>RWANDA</t>
  </si>
  <si>
    <t>SAINT BARTHELEMY</t>
  </si>
  <si>
    <t>SAINT HELENA</t>
  </si>
  <si>
    <t>SAINT KITTS AND NEVIS</t>
  </si>
  <si>
    <t>SAINT LUCIA</t>
  </si>
  <si>
    <t>SAINT MARTIN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</si>
  <si>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</si>
  <si>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</si>
  <si>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</si>
  <si>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</si>
  <si>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</si>
  <si>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</si>
  <si>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</si>
  <si>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</si>
  <si>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</si>
  <si>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</si>
  <si>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</si>
  <si>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</si>
  <si>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</si>
  <si>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</si>
  <si>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</si>
  <si>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</si>
  <si>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</si>
  <si>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</si>
  <si>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</si>
  <si>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</si>
  <si>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</si>
  <si>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</si>
  <si>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</si>
  <si>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</si>
  <si>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</si>
  <si>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</si>
  <si>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</si>
  <si>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</t>
  </si>
  <si>
    <t>TAJIKISTAN</t>
  </si>
  <si>
    <t>THAILAND</t>
  </si>
  <si>
    <t>THE DEMOCRATIC REPUBLIC OF CONGO</t>
  </si>
  <si>
    <t>THE FORMER YUGOSLAV REPUBLIC OF MACEDONIA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</si>
  <si>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</si>
  <si>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</si>
  <si>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</si>
  <si>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</si>
  <si>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</si>
  <si>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</si>
  <si>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</si>
  <si>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</si>
  <si>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</si>
  <si>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</si>
  <si>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</si>
  <si>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</si>
  <si>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</si>
  <si>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</si>
  <si>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REPUBLIC OF TANZANIA</t>
  </si>
  <si>
    <t>UNITED STATES MINOR OUTLYING ISLANDS</t>
  </si>
  <si>
    <t>UNITED STATES OF AMERICA</t>
  </si>
  <si>
    <t>URUGUAY</t>
  </si>
  <si>
    <t>UZBEKISTAN</t>
  </si>
  <si>
    <t>VANUATU</t>
  </si>
  <si>
    <t>VENEZUELA</t>
  </si>
  <si>
    <t>VIET NAM</t>
  </si>
  <si>
    <t>VIRGIN ISLANDS</t>
  </si>
  <si>
    <t>WALLIS AND FUTUNA</t>
  </si>
  <si>
    <t>WESTERN SAHARA</t>
  </si>
  <si>
    <t>YEMEN</t>
  </si>
  <si>
    <t>ZAMBIA</t>
  </si>
  <si>
    <t>ZIMBABWE</t>
  </si>
  <si>
    <t>Investment Litigation</t>
  </si>
  <si>
    <t>YES</t>
  </si>
  <si>
    <t>NO</t>
  </si>
  <si>
    <t xml:space="preserve">YES </t>
  </si>
  <si>
    <t>shares from unpaind suspense account</t>
  </si>
  <si>
    <t>GUPTA</t>
  </si>
  <si>
    <t>PRAKASH</t>
  </si>
  <si>
    <t>SINGH</t>
  </si>
  <si>
    <t>NIRMALA</t>
  </si>
  <si>
    <t>KUMAR</t>
  </si>
  <si>
    <t>J</t>
  </si>
  <si>
    <t>S</t>
  </si>
  <si>
    <t>RAM</t>
  </si>
  <si>
    <t>NATH</t>
  </si>
  <si>
    <t>SHAH</t>
  </si>
  <si>
    <t>PATEL</t>
  </si>
  <si>
    <t>R</t>
  </si>
  <si>
    <t>B</t>
  </si>
  <si>
    <t>K</t>
  </si>
  <si>
    <t>KANDHARI</t>
  </si>
  <si>
    <t>VIJAYA</t>
  </si>
  <si>
    <t>SATISH</t>
  </si>
  <si>
    <t>N</t>
  </si>
  <si>
    <t>V</t>
  </si>
  <si>
    <t>M</t>
  </si>
  <si>
    <t>SURESH</t>
  </si>
  <si>
    <t>P</t>
  </si>
  <si>
    <t>RAO</t>
  </si>
  <si>
    <t>RATILAL</t>
  </si>
  <si>
    <t>SHANTILAL</t>
  </si>
  <si>
    <t>JAIN</t>
  </si>
  <si>
    <t>G</t>
  </si>
  <si>
    <t>PALAN</t>
  </si>
  <si>
    <t>SANJAY</t>
  </si>
  <si>
    <t>C</t>
  </si>
  <si>
    <t>T</t>
  </si>
  <si>
    <t>D</t>
  </si>
  <si>
    <t>SATYA</t>
  </si>
  <si>
    <t>NIRAV</t>
  </si>
  <si>
    <t>JAGDISHBHAI</t>
  </si>
  <si>
    <t>JIVRANI</t>
  </si>
  <si>
    <t>IN30177412270101</t>
  </si>
  <si>
    <t>NATWARBHAI</t>
  </si>
  <si>
    <t>LAWJIBHAI</t>
  </si>
  <si>
    <t>SOLANKI</t>
  </si>
  <si>
    <t>IN30039410320694</t>
  </si>
  <si>
    <t>MADHAV</t>
  </si>
  <si>
    <t>VITTHAL</t>
  </si>
  <si>
    <t>PARATANE</t>
  </si>
  <si>
    <t>IN30028010134362</t>
  </si>
  <si>
    <t>ANJALI</t>
  </si>
  <si>
    <t>CHAITANYA</t>
  </si>
  <si>
    <t>KORANNE</t>
  </si>
  <si>
    <t>0016158</t>
  </si>
  <si>
    <t>ARVIND</t>
  </si>
  <si>
    <t>BHAVSAR</t>
  </si>
  <si>
    <t>0016052</t>
  </si>
  <si>
    <t>VALABHJEE</t>
  </si>
  <si>
    <t>VORA</t>
  </si>
  <si>
    <t>0015113</t>
  </si>
  <si>
    <t>CHANDRA</t>
  </si>
  <si>
    <t>AGRAWAL</t>
  </si>
  <si>
    <t>0015106</t>
  </si>
  <si>
    <t>JAI</t>
  </si>
  <si>
    <t>KRISHNAN</t>
  </si>
  <si>
    <t>0015072</t>
  </si>
  <si>
    <t>BABU</t>
  </si>
  <si>
    <t>0015068</t>
  </si>
  <si>
    <t>RAMESH</t>
  </si>
  <si>
    <t>JOSHI</t>
  </si>
  <si>
    <t>BABUBHAI</t>
  </si>
  <si>
    <t>0014959</t>
  </si>
  <si>
    <t>SAVITA</t>
  </si>
  <si>
    <t>KILLEDAR</t>
  </si>
  <si>
    <t>0014858</t>
  </si>
  <si>
    <t>MANORAMA</t>
  </si>
  <si>
    <t>MANIKCHAND</t>
  </si>
  <si>
    <t>DOBHADA</t>
  </si>
  <si>
    <t>0014793</t>
  </si>
  <si>
    <t>CHANDUBHAI</t>
  </si>
  <si>
    <t>DHULABHAI</t>
  </si>
  <si>
    <t>0014648</t>
  </si>
  <si>
    <t>AHAMMED</t>
  </si>
  <si>
    <t>0014539</t>
  </si>
  <si>
    <t>HASMUKH</t>
  </si>
  <si>
    <t>MISTRY</t>
  </si>
  <si>
    <t>0014180</t>
  </si>
  <si>
    <t>SHIRISH</t>
  </si>
  <si>
    <t>ULHAS</t>
  </si>
  <si>
    <t>KULKARNI</t>
  </si>
  <si>
    <t>0014155</t>
  </si>
  <si>
    <t>JOSHUA</t>
  </si>
  <si>
    <t>SHAPURKAR</t>
  </si>
  <si>
    <t>0013587</t>
  </si>
  <si>
    <t>NAGESH</t>
  </si>
  <si>
    <t>0013316</t>
  </si>
  <si>
    <t>NEVES</t>
  </si>
  <si>
    <t>AGUSTA</t>
  </si>
  <si>
    <t>DSOUZA</t>
  </si>
  <si>
    <t>0013299</t>
  </si>
  <si>
    <t>SUNDHARAM</t>
  </si>
  <si>
    <t>0013144</t>
  </si>
  <si>
    <t>SADASHIVA</t>
  </si>
  <si>
    <t>SHENOY</t>
  </si>
  <si>
    <t>LAXMAN</t>
  </si>
  <si>
    <t>0012537</t>
  </si>
  <si>
    <t>PATIL</t>
  </si>
  <si>
    <t>0012351</t>
  </si>
  <si>
    <t>MAYA</t>
  </si>
  <si>
    <t>KAMDAR</t>
  </si>
  <si>
    <t>0012252</t>
  </si>
  <si>
    <t>VENKATESAN</t>
  </si>
  <si>
    <t>0012147</t>
  </si>
  <si>
    <t>VIRENDRAKUMAR</t>
  </si>
  <si>
    <t>GOPALDASS</t>
  </si>
  <si>
    <t>0012072</t>
  </si>
  <si>
    <t>CHNCHALA</t>
  </si>
  <si>
    <t>DEELIP</t>
  </si>
  <si>
    <t>MALU</t>
  </si>
  <si>
    <t>0011967</t>
  </si>
  <si>
    <t>BHUPENDRA</t>
  </si>
  <si>
    <t>ANANDJI</t>
  </si>
  <si>
    <t>MATANI</t>
  </si>
  <si>
    <t>0011637</t>
  </si>
  <si>
    <t>DHIRENDRA</t>
  </si>
  <si>
    <t>DEY</t>
  </si>
  <si>
    <t>H</t>
  </si>
  <si>
    <t>0010378</t>
  </si>
  <si>
    <t>SHEELA</t>
  </si>
  <si>
    <t>RANI</t>
  </si>
  <si>
    <t>SINGAL</t>
  </si>
  <si>
    <t>0010078</t>
  </si>
  <si>
    <t>SMT</t>
  </si>
  <si>
    <t>SNEHALATASINGH</t>
  </si>
  <si>
    <t>ATMAKUR</t>
  </si>
  <si>
    <t>0009873</t>
  </si>
  <si>
    <t>MARIAM</t>
  </si>
  <si>
    <t>ZAMANI</t>
  </si>
  <si>
    <t>0009800</t>
  </si>
  <si>
    <t>SK</t>
  </si>
  <si>
    <t>RAMA</t>
  </si>
  <si>
    <t>MOORTHY</t>
  </si>
  <si>
    <t>0009725</t>
  </si>
  <si>
    <t>BSATEESH</t>
  </si>
  <si>
    <t>0009556</t>
  </si>
  <si>
    <t>SRIPAD</t>
  </si>
  <si>
    <t>TELANG</t>
  </si>
  <si>
    <t>0009541</t>
  </si>
  <si>
    <t>ANJAN</t>
  </si>
  <si>
    <t>MAKIM</t>
  </si>
  <si>
    <t>0009311</t>
  </si>
  <si>
    <t>PRADEEP</t>
  </si>
  <si>
    <t>0008826</t>
  </si>
  <si>
    <t>PRABHA</t>
  </si>
  <si>
    <t>SHARMA</t>
  </si>
  <si>
    <t>0008653</t>
  </si>
  <si>
    <t>MANJULA</t>
  </si>
  <si>
    <t>DEVI</t>
  </si>
  <si>
    <t>0008635</t>
  </si>
  <si>
    <t>HARKISHAN</t>
  </si>
  <si>
    <t>BAPALAL</t>
  </si>
  <si>
    <t>GANDHI</t>
  </si>
  <si>
    <t>0008101</t>
  </si>
  <si>
    <t>SUSHILA</t>
  </si>
  <si>
    <t>MALLYA</t>
  </si>
  <si>
    <t>0007894</t>
  </si>
  <si>
    <t>BHARAT</t>
  </si>
  <si>
    <t>0007811</t>
  </si>
  <si>
    <t>DEEPAK</t>
  </si>
  <si>
    <t>LAKHI</t>
  </si>
  <si>
    <t>0007703</t>
  </si>
  <si>
    <t>MANILAL</t>
  </si>
  <si>
    <t>0007580</t>
  </si>
  <si>
    <t>HARSH</t>
  </si>
  <si>
    <t>KALRA</t>
  </si>
  <si>
    <t>0007457</t>
  </si>
  <si>
    <t>CHANDRAKANT</t>
  </si>
  <si>
    <t>SHANTARAM</t>
  </si>
  <si>
    <t>NAIK</t>
  </si>
  <si>
    <t>0007384</t>
  </si>
  <si>
    <t>RITA</t>
  </si>
  <si>
    <t>0007306</t>
  </si>
  <si>
    <t>HARAKHCHAND</t>
  </si>
  <si>
    <t>DHOLAKIA</t>
  </si>
  <si>
    <t>0007220</t>
  </si>
  <si>
    <t>VARSHA</t>
  </si>
  <si>
    <t>PARMAR</t>
  </si>
  <si>
    <t>0007020</t>
  </si>
  <si>
    <t>SURENDER</t>
  </si>
  <si>
    <t>GUPT</t>
  </si>
  <si>
    <t>0006775</t>
  </si>
  <si>
    <t>HARVINDER</t>
  </si>
  <si>
    <t>KAUR</t>
  </si>
  <si>
    <t>ANAND</t>
  </si>
  <si>
    <t>0006751</t>
  </si>
  <si>
    <t>KISHAN</t>
  </si>
  <si>
    <t>0006745</t>
  </si>
  <si>
    <t>SUBHASH</t>
  </si>
  <si>
    <t>CHANDER</t>
  </si>
  <si>
    <t>SINGHAL</t>
  </si>
  <si>
    <t>0006595</t>
  </si>
  <si>
    <t>GOE</t>
  </si>
  <si>
    <t>HINGORANI</t>
  </si>
  <si>
    <t>0006545</t>
  </si>
  <si>
    <t>BATRA</t>
  </si>
  <si>
    <t>0006504</t>
  </si>
  <si>
    <t>REKHA</t>
  </si>
  <si>
    <t>ONKAR</t>
  </si>
  <si>
    <t>0006317</t>
  </si>
  <si>
    <t>PRADIP</t>
  </si>
  <si>
    <t>RAMANLAL</t>
  </si>
  <si>
    <t>0006283</t>
  </si>
  <si>
    <t>SUMATI</t>
  </si>
  <si>
    <t>YASHWANT</t>
  </si>
  <si>
    <t>HARDIKAR</t>
  </si>
  <si>
    <t>0006267</t>
  </si>
  <si>
    <t>SHIVNARAYAN</t>
  </si>
  <si>
    <t>0006202</t>
  </si>
  <si>
    <t>ARUN</t>
  </si>
  <si>
    <t>KANTI</t>
  </si>
  <si>
    <t>DAS</t>
  </si>
  <si>
    <t>0005761</t>
  </si>
  <si>
    <t>MANJULABEN</t>
  </si>
  <si>
    <t>MADHAVBHAI</t>
  </si>
  <si>
    <t>LAD</t>
  </si>
  <si>
    <t>0005384</t>
  </si>
  <si>
    <t>DHANAK</t>
  </si>
  <si>
    <t>0005218</t>
  </si>
  <si>
    <t>PRAMILA</t>
  </si>
  <si>
    <t>HEMANT</t>
  </si>
  <si>
    <t>VYAS</t>
  </si>
  <si>
    <t>0004941</t>
  </si>
  <si>
    <t>MAITREYI</t>
  </si>
  <si>
    <t>HEMANTKUMAR</t>
  </si>
  <si>
    <t>0004932</t>
  </si>
  <si>
    <t>GOYAL</t>
  </si>
  <si>
    <t>0004919</t>
  </si>
  <si>
    <t>YUSUF</t>
  </si>
  <si>
    <t>EBRAHIMBHAI</t>
  </si>
  <si>
    <t>MANDSAURWALA</t>
  </si>
  <si>
    <t>0004827</t>
  </si>
  <si>
    <t>RAGHAVENDRA</t>
  </si>
  <si>
    <t>0004427</t>
  </si>
  <si>
    <t>PANDYA</t>
  </si>
  <si>
    <t>0003633</t>
  </si>
  <si>
    <t>0003184</t>
  </si>
  <si>
    <t>HARNARAIN</t>
  </si>
  <si>
    <t>MEHROTRA</t>
  </si>
  <si>
    <t>0003172</t>
  </si>
  <si>
    <t>LAKSHMI</t>
  </si>
  <si>
    <t>0003104</t>
  </si>
  <si>
    <t>JI</t>
  </si>
  <si>
    <t>0003101</t>
  </si>
  <si>
    <t>SUDHA</t>
  </si>
  <si>
    <t>0003019</t>
  </si>
  <si>
    <t>GIANCHANDANI</t>
  </si>
  <si>
    <t>0002920</t>
  </si>
  <si>
    <t>RAJKUMARI</t>
  </si>
  <si>
    <t>0002910</t>
  </si>
  <si>
    <t>USHA</t>
  </si>
  <si>
    <t>0002695</t>
  </si>
  <si>
    <t>AMAR</t>
  </si>
  <si>
    <t>CHAND</t>
  </si>
  <si>
    <t>CHORARIA</t>
  </si>
  <si>
    <t>0002639</t>
  </si>
  <si>
    <t>SAYARMAL</t>
  </si>
  <si>
    <t>BETALA</t>
  </si>
  <si>
    <t>0002605</t>
  </si>
  <si>
    <t>KIRIT</t>
  </si>
  <si>
    <t>KAPADIA</t>
  </si>
  <si>
    <t>0001777</t>
  </si>
  <si>
    <t>MINAXI</t>
  </si>
  <si>
    <t>0001776</t>
  </si>
  <si>
    <t>TEJINDER</t>
  </si>
  <si>
    <t>BHATIA</t>
  </si>
  <si>
    <t>0001548</t>
  </si>
  <si>
    <t>LILY</t>
  </si>
  <si>
    <t>HORA</t>
  </si>
  <si>
    <t>0001365</t>
  </si>
  <si>
    <t>0001329</t>
  </si>
  <si>
    <t>RAJINDER</t>
  </si>
  <si>
    <t>TALWAR</t>
  </si>
  <si>
    <t>0001254</t>
  </si>
  <si>
    <t>VEERA</t>
  </si>
  <si>
    <t>0001253</t>
  </si>
  <si>
    <t>SUSHIL</t>
  </si>
  <si>
    <t>GAUTAM</t>
  </si>
  <si>
    <t>0001234</t>
  </si>
  <si>
    <t>0001217</t>
  </si>
  <si>
    <t>VIJAY</t>
  </si>
  <si>
    <t>NAGPAL</t>
  </si>
  <si>
    <t>0001183</t>
  </si>
  <si>
    <t>SUDHIR</t>
  </si>
  <si>
    <t>SOOD</t>
  </si>
  <si>
    <t>0001165</t>
  </si>
  <si>
    <t>KANCHAN</t>
  </si>
  <si>
    <t>BAI</t>
  </si>
  <si>
    <t>0001092</t>
  </si>
  <si>
    <t>SURI</t>
  </si>
  <si>
    <t>0001028</t>
  </si>
  <si>
    <t>PUSHPA</t>
  </si>
  <si>
    <t>MUNOTH</t>
  </si>
  <si>
    <t>0000735</t>
  </si>
  <si>
    <t>ANIL</t>
  </si>
  <si>
    <t>PATHAK</t>
  </si>
  <si>
    <t>0000648</t>
  </si>
  <si>
    <t>AZIZUDDIN</t>
  </si>
  <si>
    <t>SHAIKH</t>
  </si>
  <si>
    <t>0000613</t>
  </si>
  <si>
    <t>SUGRABIBI</t>
  </si>
  <si>
    <t>0000612</t>
  </si>
  <si>
    <t>MOHIT</t>
  </si>
  <si>
    <t>KHOSLA</t>
  </si>
  <si>
    <t>0000406</t>
  </si>
  <si>
    <t>0000297</t>
  </si>
  <si>
    <t>NARHAR</t>
  </si>
  <si>
    <t>PURANIK</t>
  </si>
  <si>
    <t>0000021</t>
  </si>
  <si>
    <t>03-NOV-2021</t>
  </si>
  <si>
    <t>08-NOV-2021</t>
  </si>
  <si>
    <t>List of shareholders for transferring the shares to IEPF authority - 2021</t>
  </si>
  <si>
    <t>First name</t>
  </si>
  <si>
    <t>Middle name</t>
  </si>
  <si>
    <t>Last name</t>
  </si>
  <si>
    <t>Folio No.</t>
  </si>
  <si>
    <t>No.of shares</t>
  </si>
  <si>
    <t>Amt. Rs.</t>
  </si>
  <si>
    <t>Transferred 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</si>
</sst>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0.00;[Red]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dd/m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5" fillId="33" borderId="0" xfId="0" applyFont="1" applyFill="1" applyAlignment="1" applyProtection="1">
      <alignment horizontal="center"/>
      <protection/>
    </xf>
    <xf numFmtId="0" fontId="35" fillId="33" borderId="0" xfId="0" applyFont="1" applyFill="1" applyAlignment="1" applyProtection="1">
      <alignment/>
      <protection/>
    </xf>
    <xf numFmtId="172" fontId="35" fillId="33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72" fontId="1" fillId="0" borderId="0" xfId="59" applyNumberFormat="1" applyProtection="1">
      <alignment/>
      <protection/>
    </xf>
    <xf numFmtId="0" fontId="35" fillId="34" borderId="0" xfId="0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/>
      <protection/>
    </xf>
    <xf numFmtId="0" fontId="1" fillId="34" borderId="0" xfId="59" applyFill="1" applyBorder="1" applyAlignment="1" applyProtection="1">
      <alignment/>
      <protection/>
    </xf>
    <xf numFmtId="0" fontId="35" fillId="0" borderId="0" xfId="0" applyFont="1" applyAlignment="1">
      <alignment horizontal="center"/>
    </xf>
    <xf numFmtId="49" fontId="20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0" fillId="0" borderId="10" xfId="66" applyNumberFormat="1" applyFont="1" applyBorder="1" applyAlignment="1" applyProtection="1">
      <alignment/>
      <protection locked="0"/>
    </xf>
    <xf numFmtId="182" fontId="37" fillId="0" borderId="10" xfId="60" applyNumberFormat="1" applyFont="1" applyFill="1" applyBorder="1" applyAlignment="1" applyProtection="1" quotePrefix="1">
      <alignment/>
      <protection locked="0"/>
    </xf>
    <xf numFmtId="0" fontId="35" fillId="34" borderId="10" xfId="0" applyFont="1" applyFill="1" applyBorder="1" applyAlignment="1">
      <alignment/>
    </xf>
    <xf numFmtId="0" fontId="35" fillId="34" borderId="10" xfId="0" applyFont="1" applyFill="1" applyBorder="1" applyAlignment="1">
      <alignment vertical="center"/>
    </xf>
    <xf numFmtId="49" fontId="0" fillId="0" borderId="10" xfId="66" applyNumberFormat="1" applyBorder="1" applyAlignment="1" applyProtection="1">
      <alignment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2" xfId="46"/>
    <cellStyle name="Excel Built-in Normal 2 2" xfId="47"/>
    <cellStyle name="Excel Built-in Normal 2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te" xfId="67"/>
    <cellStyle name="Note 2" xfId="68"/>
    <cellStyle name="Note 2 2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PageLayoutView="0" workbookViewId="0" topLeftCell="A88">
      <selection activeCell="D16" sqref="D16"/>
    </sheetView>
  </sheetViews>
  <sheetFormatPr defaultColWidth="9.140625" defaultRowHeight="15"/>
  <cols>
    <col min="1" max="16384" width="18.28125" style="0" customWidth="1"/>
  </cols>
  <sheetData>
    <row r="1" spans="1:7" ht="15">
      <c r="A1" s="10" t="s">
        <v>1228</v>
      </c>
      <c r="B1" s="10"/>
      <c r="C1" s="10"/>
      <c r="D1" s="10"/>
      <c r="E1" s="10"/>
      <c r="F1" s="10"/>
      <c r="G1" s="10"/>
    </row>
    <row r="3" spans="1:7" ht="15">
      <c r="A3" s="16" t="s">
        <v>1229</v>
      </c>
      <c r="B3" s="16" t="s">
        <v>1230</v>
      </c>
      <c r="C3" s="16" t="s">
        <v>1231</v>
      </c>
      <c r="D3" s="16" t="s">
        <v>1232</v>
      </c>
      <c r="E3" s="16" t="s">
        <v>1233</v>
      </c>
      <c r="F3" s="16" t="s">
        <v>1234</v>
      </c>
      <c r="G3" s="16" t="s">
        <v>1235</v>
      </c>
    </row>
    <row r="4" spans="1:7" ht="15">
      <c r="A4" s="17" t="s">
        <v>946</v>
      </c>
      <c r="B4" s="17" t="s">
        <v>947</v>
      </c>
      <c r="C4" s="17" t="s">
        <v>948</v>
      </c>
      <c r="D4" s="11" t="s">
        <v>949</v>
      </c>
      <c r="E4" s="12">
        <v>97</v>
      </c>
      <c r="F4" s="13">
        <v>970</v>
      </c>
      <c r="G4" s="14" t="s">
        <v>1226</v>
      </c>
    </row>
    <row r="5" spans="1:7" ht="15">
      <c r="A5" s="17" t="s">
        <v>950</v>
      </c>
      <c r="B5" s="17" t="s">
        <v>951</v>
      </c>
      <c r="C5" s="17" t="s">
        <v>952</v>
      </c>
      <c r="D5" s="11" t="s">
        <v>953</v>
      </c>
      <c r="E5" s="12">
        <v>37</v>
      </c>
      <c r="F5" s="13">
        <v>370</v>
      </c>
      <c r="G5" s="14" t="s">
        <v>1226</v>
      </c>
    </row>
    <row r="6" spans="1:7" ht="15">
      <c r="A6" s="17" t="s">
        <v>954</v>
      </c>
      <c r="B6" s="17" t="s">
        <v>955</v>
      </c>
      <c r="C6" s="17" t="s">
        <v>956</v>
      </c>
      <c r="D6" s="11" t="s">
        <v>957</v>
      </c>
      <c r="E6" s="12">
        <v>50</v>
      </c>
      <c r="F6" s="13">
        <v>500</v>
      </c>
      <c r="G6" s="14" t="s">
        <v>1226</v>
      </c>
    </row>
    <row r="7" spans="1:7" ht="15">
      <c r="A7" s="17" t="s">
        <v>958</v>
      </c>
      <c r="B7" s="17" t="s">
        <v>959</v>
      </c>
      <c r="C7" s="17" t="s">
        <v>960</v>
      </c>
      <c r="D7" s="11" t="s">
        <v>961</v>
      </c>
      <c r="E7" s="12">
        <v>10</v>
      </c>
      <c r="F7" s="13">
        <v>100</v>
      </c>
      <c r="G7" s="14" t="s">
        <v>1227</v>
      </c>
    </row>
    <row r="8" spans="1:7" ht="15">
      <c r="A8" s="17" t="s">
        <v>962</v>
      </c>
      <c r="B8" s="17" t="s">
        <v>919</v>
      </c>
      <c r="C8" s="17" t="s">
        <v>963</v>
      </c>
      <c r="D8" s="11" t="s">
        <v>964</v>
      </c>
      <c r="E8" s="12">
        <v>50</v>
      </c>
      <c r="F8" s="13">
        <v>500</v>
      </c>
      <c r="G8" s="14" t="s">
        <v>1227</v>
      </c>
    </row>
    <row r="9" spans="1:7" ht="15">
      <c r="A9" s="17" t="s">
        <v>936</v>
      </c>
      <c r="B9" s="17" t="s">
        <v>965</v>
      </c>
      <c r="C9" s="17" t="s">
        <v>966</v>
      </c>
      <c r="D9" s="11" t="s">
        <v>967</v>
      </c>
      <c r="E9" s="12">
        <v>50</v>
      </c>
      <c r="F9" s="13">
        <v>500</v>
      </c>
      <c r="G9" s="14" t="s">
        <v>1227</v>
      </c>
    </row>
    <row r="10" spans="1:7" ht="15">
      <c r="A10" s="17" t="s">
        <v>914</v>
      </c>
      <c r="B10" s="17" t="s">
        <v>968</v>
      </c>
      <c r="C10" s="17" t="s">
        <v>969</v>
      </c>
      <c r="D10" s="11" t="s">
        <v>970</v>
      </c>
      <c r="E10" s="12">
        <v>1500</v>
      </c>
      <c r="F10" s="13">
        <v>15000</v>
      </c>
      <c r="G10" s="14" t="s">
        <v>1227</v>
      </c>
    </row>
    <row r="11" spans="1:7" ht="15">
      <c r="A11" s="17" t="s">
        <v>943</v>
      </c>
      <c r="B11" s="17" t="s">
        <v>971</v>
      </c>
      <c r="C11" s="17" t="s">
        <v>972</v>
      </c>
      <c r="D11" s="11" t="s">
        <v>973</v>
      </c>
      <c r="E11" s="12">
        <v>100</v>
      </c>
      <c r="F11" s="13">
        <v>1000</v>
      </c>
      <c r="G11" s="14" t="s">
        <v>1227</v>
      </c>
    </row>
    <row r="12" spans="1:7" ht="15">
      <c r="A12" s="17" t="s">
        <v>933</v>
      </c>
      <c r="B12" s="17" t="s">
        <v>974</v>
      </c>
      <c r="C12" s="17" t="s">
        <v>925</v>
      </c>
      <c r="D12" s="11" t="s">
        <v>975</v>
      </c>
      <c r="E12" s="12">
        <v>100</v>
      </c>
      <c r="F12" s="13">
        <v>1000</v>
      </c>
      <c r="G12" s="14" t="s">
        <v>1227</v>
      </c>
    </row>
    <row r="13" spans="1:7" ht="15">
      <c r="A13" s="17" t="s">
        <v>976</v>
      </c>
      <c r="B13" s="17" t="s">
        <v>925</v>
      </c>
      <c r="C13" s="17" t="s">
        <v>977</v>
      </c>
      <c r="D13" s="11" t="s">
        <v>979</v>
      </c>
      <c r="E13" s="12">
        <v>50</v>
      </c>
      <c r="F13" s="13">
        <v>500</v>
      </c>
      <c r="G13" s="14" t="s">
        <v>1227</v>
      </c>
    </row>
    <row r="14" spans="1:7" ht="15">
      <c r="A14" s="17" t="s">
        <v>980</v>
      </c>
      <c r="B14" s="17" t="s">
        <v>914</v>
      </c>
      <c r="C14" s="17" t="s">
        <v>981</v>
      </c>
      <c r="D14" s="11" t="s">
        <v>982</v>
      </c>
      <c r="E14" s="12">
        <v>50</v>
      </c>
      <c r="F14" s="13">
        <v>500</v>
      </c>
      <c r="G14" s="14" t="s">
        <v>1227</v>
      </c>
    </row>
    <row r="15" spans="1:7" ht="15">
      <c r="A15" s="17" t="s">
        <v>983</v>
      </c>
      <c r="B15" s="17" t="s">
        <v>984</v>
      </c>
      <c r="C15" s="17" t="s">
        <v>985</v>
      </c>
      <c r="D15" s="11" t="s">
        <v>986</v>
      </c>
      <c r="E15" s="12">
        <v>50</v>
      </c>
      <c r="F15" s="13">
        <v>500</v>
      </c>
      <c r="G15" s="14" t="s">
        <v>1227</v>
      </c>
    </row>
    <row r="16" spans="1:7" ht="15">
      <c r="A16" s="17" t="s">
        <v>987</v>
      </c>
      <c r="B16" s="17" t="s">
        <v>988</v>
      </c>
      <c r="C16" s="17" t="s">
        <v>923</v>
      </c>
      <c r="D16" s="11" t="s">
        <v>989</v>
      </c>
      <c r="E16" s="12">
        <v>100</v>
      </c>
      <c r="F16" s="13">
        <v>1000</v>
      </c>
      <c r="G16" s="14" t="s">
        <v>1227</v>
      </c>
    </row>
    <row r="17" spans="1:7" ht="15">
      <c r="A17" s="17" t="s">
        <v>942</v>
      </c>
      <c r="B17" s="17" t="s">
        <v>934</v>
      </c>
      <c r="C17" s="17" t="s">
        <v>990</v>
      </c>
      <c r="D17" s="11" t="s">
        <v>991</v>
      </c>
      <c r="E17" s="12">
        <v>100</v>
      </c>
      <c r="F17" s="13">
        <v>1000</v>
      </c>
      <c r="G17" s="14" t="s">
        <v>1227</v>
      </c>
    </row>
    <row r="18" spans="1:7" ht="15">
      <c r="A18" s="17" t="s">
        <v>992</v>
      </c>
      <c r="B18" s="17" t="s">
        <v>930</v>
      </c>
      <c r="C18" s="17" t="s">
        <v>993</v>
      </c>
      <c r="D18" s="11" t="s">
        <v>994</v>
      </c>
      <c r="E18" s="12">
        <v>50</v>
      </c>
      <c r="F18" s="13">
        <v>500</v>
      </c>
      <c r="G18" s="14" t="s">
        <v>1227</v>
      </c>
    </row>
    <row r="19" spans="1:7" ht="15">
      <c r="A19" s="17" t="s">
        <v>995</v>
      </c>
      <c r="B19" s="17" t="s">
        <v>996</v>
      </c>
      <c r="C19" s="17" t="s">
        <v>997</v>
      </c>
      <c r="D19" s="11" t="s">
        <v>998</v>
      </c>
      <c r="E19" s="12">
        <v>50</v>
      </c>
      <c r="F19" s="13">
        <v>500</v>
      </c>
      <c r="G19" s="14" t="s">
        <v>1227</v>
      </c>
    </row>
    <row r="20" spans="1:7" ht="15">
      <c r="A20" s="17" t="s">
        <v>999</v>
      </c>
      <c r="B20" s="17"/>
      <c r="C20" s="17" t="s">
        <v>1000</v>
      </c>
      <c r="D20" s="11" t="s">
        <v>1001</v>
      </c>
      <c r="E20" s="12">
        <v>100</v>
      </c>
      <c r="F20" s="13">
        <v>1000</v>
      </c>
      <c r="G20" s="14" t="s">
        <v>1227</v>
      </c>
    </row>
    <row r="21" spans="1:7" ht="15">
      <c r="A21" s="17" t="s">
        <v>934</v>
      </c>
      <c r="B21" s="17" t="s">
        <v>1002</v>
      </c>
      <c r="C21" s="17" t="s">
        <v>974</v>
      </c>
      <c r="D21" s="11" t="s">
        <v>1003</v>
      </c>
      <c r="E21" s="12">
        <v>50</v>
      </c>
      <c r="F21" s="13">
        <v>500</v>
      </c>
      <c r="G21" s="14" t="s">
        <v>1227</v>
      </c>
    </row>
    <row r="22" spans="1:7" ht="15">
      <c r="A22" s="17" t="s">
        <v>1004</v>
      </c>
      <c r="B22" s="17" t="s">
        <v>1005</v>
      </c>
      <c r="C22" s="17" t="s">
        <v>1006</v>
      </c>
      <c r="D22" s="11" t="s">
        <v>1007</v>
      </c>
      <c r="E22" s="12">
        <v>50</v>
      </c>
      <c r="F22" s="13">
        <v>500</v>
      </c>
      <c r="G22" s="14" t="s">
        <v>1227</v>
      </c>
    </row>
    <row r="23" spans="1:7" ht="15">
      <c r="A23" s="17" t="s">
        <v>926</v>
      </c>
      <c r="B23" s="17"/>
      <c r="C23" s="17" t="s">
        <v>1008</v>
      </c>
      <c r="D23" s="11" t="s">
        <v>1009</v>
      </c>
      <c r="E23" s="12">
        <v>50</v>
      </c>
      <c r="F23" s="13">
        <v>500</v>
      </c>
      <c r="G23" s="14" t="s">
        <v>1227</v>
      </c>
    </row>
    <row r="24" spans="1:7" ht="15">
      <c r="A24" s="17" t="s">
        <v>926</v>
      </c>
      <c r="B24" s="17" t="s">
        <v>1010</v>
      </c>
      <c r="C24" s="17" t="s">
        <v>1011</v>
      </c>
      <c r="D24" s="11" t="s">
        <v>1013</v>
      </c>
      <c r="E24" s="12">
        <v>100</v>
      </c>
      <c r="F24" s="13">
        <v>1000</v>
      </c>
      <c r="G24" s="14" t="s">
        <v>1227</v>
      </c>
    </row>
    <row r="25" spans="1:7" ht="15">
      <c r="A25" s="17" t="s">
        <v>928</v>
      </c>
      <c r="B25" s="17" t="s">
        <v>934</v>
      </c>
      <c r="C25" s="17" t="s">
        <v>1014</v>
      </c>
      <c r="D25" s="11" t="s">
        <v>1015</v>
      </c>
      <c r="E25" s="12">
        <v>50</v>
      </c>
      <c r="F25" s="13">
        <v>500</v>
      </c>
      <c r="G25" s="14" t="s">
        <v>1227</v>
      </c>
    </row>
    <row r="26" spans="1:7" ht="15">
      <c r="A26" s="17" t="s">
        <v>1016</v>
      </c>
      <c r="B26" s="17" t="s">
        <v>924</v>
      </c>
      <c r="C26" s="17" t="s">
        <v>1017</v>
      </c>
      <c r="D26" s="11" t="s">
        <v>1018</v>
      </c>
      <c r="E26" s="12">
        <v>50</v>
      </c>
      <c r="F26" s="13">
        <v>500</v>
      </c>
      <c r="G26" s="14" t="s">
        <v>1227</v>
      </c>
    </row>
    <row r="27" spans="1:7" ht="15">
      <c r="A27" s="17" t="s">
        <v>1012</v>
      </c>
      <c r="B27" s="17"/>
      <c r="C27" s="17" t="s">
        <v>1019</v>
      </c>
      <c r="D27" s="11" t="s">
        <v>1020</v>
      </c>
      <c r="E27" s="12">
        <v>50</v>
      </c>
      <c r="F27" s="13">
        <v>500</v>
      </c>
      <c r="G27" s="14" t="s">
        <v>1227</v>
      </c>
    </row>
    <row r="28" spans="1:7" ht="15">
      <c r="A28" s="17" t="s">
        <v>1021</v>
      </c>
      <c r="B28" s="17"/>
      <c r="C28" s="17" t="s">
        <v>1022</v>
      </c>
      <c r="D28" s="11" t="s">
        <v>1023</v>
      </c>
      <c r="E28" s="12">
        <v>500</v>
      </c>
      <c r="F28" s="13">
        <v>5000</v>
      </c>
      <c r="G28" s="14" t="s">
        <v>1227</v>
      </c>
    </row>
    <row r="29" spans="1:7" ht="15">
      <c r="A29" s="17" t="s">
        <v>1024</v>
      </c>
      <c r="B29" s="17" t="s">
        <v>1025</v>
      </c>
      <c r="C29" s="17" t="s">
        <v>1026</v>
      </c>
      <c r="D29" s="11" t="s">
        <v>1027</v>
      </c>
      <c r="E29" s="12">
        <v>50</v>
      </c>
      <c r="F29" s="13">
        <v>500</v>
      </c>
      <c r="G29" s="14" t="s">
        <v>1227</v>
      </c>
    </row>
    <row r="30" spans="1:7" ht="15">
      <c r="A30" s="17" t="s">
        <v>1028</v>
      </c>
      <c r="B30" s="17" t="s">
        <v>1029</v>
      </c>
      <c r="C30" s="17" t="s">
        <v>1030</v>
      </c>
      <c r="D30" s="11" t="s">
        <v>1031</v>
      </c>
      <c r="E30" s="12">
        <v>50</v>
      </c>
      <c r="F30" s="13">
        <v>500</v>
      </c>
      <c r="G30" s="14" t="s">
        <v>1227</v>
      </c>
    </row>
    <row r="31" spans="1:7" ht="15">
      <c r="A31" s="17" t="s">
        <v>1032</v>
      </c>
      <c r="B31" s="17" t="s">
        <v>921</v>
      </c>
      <c r="C31" s="17" t="s">
        <v>1033</v>
      </c>
      <c r="D31" s="11" t="s">
        <v>1035</v>
      </c>
      <c r="E31" s="12">
        <v>50</v>
      </c>
      <c r="F31" s="13">
        <v>500</v>
      </c>
      <c r="G31" s="14" t="s">
        <v>1227</v>
      </c>
    </row>
    <row r="32" spans="1:7" ht="15">
      <c r="A32" s="17" t="s">
        <v>1036</v>
      </c>
      <c r="B32" s="17" t="s">
        <v>1037</v>
      </c>
      <c r="C32" s="17" t="s">
        <v>1038</v>
      </c>
      <c r="D32" s="11" t="s">
        <v>1039</v>
      </c>
      <c r="E32" s="12">
        <v>50</v>
      </c>
      <c r="F32" s="13">
        <v>500</v>
      </c>
      <c r="G32" s="14" t="s">
        <v>1227</v>
      </c>
    </row>
    <row r="33" spans="1:7" ht="15">
      <c r="A33" s="17" t="s">
        <v>1040</v>
      </c>
      <c r="B33" s="17" t="s">
        <v>1041</v>
      </c>
      <c r="C33" s="17" t="s">
        <v>1042</v>
      </c>
      <c r="D33" s="11" t="s">
        <v>1043</v>
      </c>
      <c r="E33" s="12">
        <v>50</v>
      </c>
      <c r="F33" s="13">
        <v>500</v>
      </c>
      <c r="G33" s="14" t="s">
        <v>1227</v>
      </c>
    </row>
    <row r="34" spans="1:7" ht="15">
      <c r="A34" s="17" t="s">
        <v>1044</v>
      </c>
      <c r="B34" s="17"/>
      <c r="C34" s="17" t="s">
        <v>1045</v>
      </c>
      <c r="D34" s="11" t="s">
        <v>1046</v>
      </c>
      <c r="E34" s="12">
        <v>50</v>
      </c>
      <c r="F34" s="13">
        <v>500</v>
      </c>
      <c r="G34" s="14" t="s">
        <v>1227</v>
      </c>
    </row>
    <row r="35" spans="1:7" ht="15">
      <c r="A35" s="17" t="s">
        <v>1047</v>
      </c>
      <c r="B35" s="17" t="s">
        <v>1048</v>
      </c>
      <c r="C35" s="17" t="s">
        <v>1049</v>
      </c>
      <c r="D35" s="11" t="s">
        <v>1050</v>
      </c>
      <c r="E35" s="12">
        <v>50</v>
      </c>
      <c r="F35" s="13">
        <v>500</v>
      </c>
      <c r="G35" s="14" t="s">
        <v>1227</v>
      </c>
    </row>
    <row r="36" spans="1:7" ht="15">
      <c r="A36" s="17" t="s">
        <v>931</v>
      </c>
      <c r="B36" s="17" t="s">
        <v>1051</v>
      </c>
      <c r="C36" s="17" t="s">
        <v>974</v>
      </c>
      <c r="D36" s="11" t="s">
        <v>1052</v>
      </c>
      <c r="E36" s="12">
        <v>50</v>
      </c>
      <c r="F36" s="13">
        <v>500</v>
      </c>
      <c r="G36" s="14" t="s">
        <v>1227</v>
      </c>
    </row>
    <row r="37" spans="1:7" ht="15">
      <c r="A37" s="17" t="s">
        <v>1053</v>
      </c>
      <c r="B37" s="17" t="s">
        <v>924</v>
      </c>
      <c r="C37" s="17" t="s">
        <v>1054</v>
      </c>
      <c r="D37" s="11" t="s">
        <v>1055</v>
      </c>
      <c r="E37" s="12">
        <v>50</v>
      </c>
      <c r="F37" s="13">
        <v>500</v>
      </c>
      <c r="G37" s="14" t="s">
        <v>1227</v>
      </c>
    </row>
    <row r="38" spans="1:7" ht="15">
      <c r="A38" s="17" t="s">
        <v>1056</v>
      </c>
      <c r="B38" s="17"/>
      <c r="C38" s="17" t="s">
        <v>1057</v>
      </c>
      <c r="D38" s="11" t="s">
        <v>1058</v>
      </c>
      <c r="E38" s="12">
        <v>50</v>
      </c>
      <c r="F38" s="13">
        <v>500</v>
      </c>
      <c r="G38" s="14" t="s">
        <v>1227</v>
      </c>
    </row>
    <row r="39" spans="1:7" ht="15">
      <c r="A39" s="17" t="s">
        <v>1059</v>
      </c>
      <c r="B39" s="17" t="s">
        <v>917</v>
      </c>
      <c r="C39" s="17" t="s">
        <v>969</v>
      </c>
      <c r="D39" s="11" t="s">
        <v>1060</v>
      </c>
      <c r="E39" s="12">
        <v>50</v>
      </c>
      <c r="F39" s="13">
        <v>500</v>
      </c>
      <c r="G39" s="14" t="s">
        <v>1227</v>
      </c>
    </row>
    <row r="40" spans="1:7" ht="15">
      <c r="A40" s="17" t="s">
        <v>1061</v>
      </c>
      <c r="B40" s="17"/>
      <c r="C40" s="17" t="s">
        <v>1062</v>
      </c>
      <c r="D40" s="11" t="s">
        <v>1063</v>
      </c>
      <c r="E40" s="12">
        <v>50</v>
      </c>
      <c r="F40" s="13">
        <v>500</v>
      </c>
      <c r="G40" s="14" t="s">
        <v>1227</v>
      </c>
    </row>
    <row r="41" spans="1:7" ht="15">
      <c r="A41" s="17" t="s">
        <v>939</v>
      </c>
      <c r="B41" s="17" t="s">
        <v>1064</v>
      </c>
      <c r="C41" s="17" t="s">
        <v>1065</v>
      </c>
      <c r="D41" s="11" t="s">
        <v>1066</v>
      </c>
      <c r="E41" s="12">
        <v>50</v>
      </c>
      <c r="F41" s="13">
        <v>500</v>
      </c>
      <c r="G41" s="14" t="s">
        <v>1227</v>
      </c>
    </row>
    <row r="42" spans="1:7" ht="15">
      <c r="A42" s="17" t="s">
        <v>1067</v>
      </c>
      <c r="B42" s="17" t="s">
        <v>1068</v>
      </c>
      <c r="C42" s="17" t="s">
        <v>1069</v>
      </c>
      <c r="D42" s="11" t="s">
        <v>1070</v>
      </c>
      <c r="E42" s="12">
        <v>50</v>
      </c>
      <c r="F42" s="13">
        <v>500</v>
      </c>
      <c r="G42" s="14" t="s">
        <v>1227</v>
      </c>
    </row>
    <row r="43" spans="1:7" ht="15">
      <c r="A43" s="17" t="s">
        <v>1071</v>
      </c>
      <c r="B43" s="17" t="s">
        <v>919</v>
      </c>
      <c r="C43" s="17" t="s">
        <v>1072</v>
      </c>
      <c r="D43" s="11" t="s">
        <v>1073</v>
      </c>
      <c r="E43" s="12">
        <v>50</v>
      </c>
      <c r="F43" s="13">
        <v>500</v>
      </c>
      <c r="G43" s="14" t="s">
        <v>1227</v>
      </c>
    </row>
    <row r="44" spans="1:7" ht="15">
      <c r="A44" s="17" t="s">
        <v>1074</v>
      </c>
      <c r="B44" s="17"/>
      <c r="C44" s="17" t="s">
        <v>940</v>
      </c>
      <c r="D44" s="11" t="s">
        <v>1075</v>
      </c>
      <c r="E44" s="12">
        <v>50</v>
      </c>
      <c r="F44" s="13">
        <v>500</v>
      </c>
      <c r="G44" s="14" t="s">
        <v>1227</v>
      </c>
    </row>
    <row r="45" spans="1:7" ht="15">
      <c r="A45" s="17" t="s">
        <v>1076</v>
      </c>
      <c r="B45" s="17" t="s">
        <v>931</v>
      </c>
      <c r="C45" s="17" t="s">
        <v>1077</v>
      </c>
      <c r="D45" s="11" t="s">
        <v>1078</v>
      </c>
      <c r="E45" s="12">
        <v>50</v>
      </c>
      <c r="F45" s="13">
        <v>500</v>
      </c>
      <c r="G45" s="14" t="s">
        <v>1227</v>
      </c>
    </row>
    <row r="46" spans="1:7" ht="15">
      <c r="A46" s="17" t="s">
        <v>937</v>
      </c>
      <c r="B46" s="17" t="s">
        <v>1079</v>
      </c>
      <c r="C46" s="17" t="s">
        <v>922</v>
      </c>
      <c r="D46" s="11" t="s">
        <v>1080</v>
      </c>
      <c r="E46" s="12">
        <v>50</v>
      </c>
      <c r="F46" s="13">
        <v>500</v>
      </c>
      <c r="G46" s="14" t="s">
        <v>1227</v>
      </c>
    </row>
    <row r="47" spans="1:7" ht="15">
      <c r="A47" s="17" t="s">
        <v>1081</v>
      </c>
      <c r="B47" s="17" t="s">
        <v>934</v>
      </c>
      <c r="C47" s="17" t="s">
        <v>1082</v>
      </c>
      <c r="D47" s="11" t="s">
        <v>1083</v>
      </c>
      <c r="E47" s="12">
        <v>50</v>
      </c>
      <c r="F47" s="13">
        <v>500</v>
      </c>
      <c r="G47" s="14" t="s">
        <v>1227</v>
      </c>
    </row>
    <row r="48" spans="1:7" ht="15">
      <c r="A48" s="17" t="s">
        <v>1084</v>
      </c>
      <c r="B48" s="17" t="s">
        <v>1085</v>
      </c>
      <c r="C48" s="17" t="s">
        <v>1086</v>
      </c>
      <c r="D48" s="11" t="s">
        <v>1087</v>
      </c>
      <c r="E48" s="12">
        <v>50</v>
      </c>
      <c r="F48" s="13">
        <v>500</v>
      </c>
      <c r="G48" s="14" t="s">
        <v>1227</v>
      </c>
    </row>
    <row r="49" spans="1:7" ht="15">
      <c r="A49" s="17" t="s">
        <v>1088</v>
      </c>
      <c r="B49" s="17"/>
      <c r="C49" s="17" t="s">
        <v>922</v>
      </c>
      <c r="D49" s="11" t="s">
        <v>1089</v>
      </c>
      <c r="E49" s="12">
        <v>50</v>
      </c>
      <c r="F49" s="13">
        <v>500</v>
      </c>
      <c r="G49" s="14" t="s">
        <v>1227</v>
      </c>
    </row>
    <row r="50" spans="1:7" ht="15">
      <c r="A50" s="17" t="s">
        <v>980</v>
      </c>
      <c r="B50" s="17" t="s">
        <v>1090</v>
      </c>
      <c r="C50" s="17" t="s">
        <v>1091</v>
      </c>
      <c r="D50" s="11" t="s">
        <v>1092</v>
      </c>
      <c r="E50" s="12">
        <v>50</v>
      </c>
      <c r="F50" s="13">
        <v>500</v>
      </c>
      <c r="G50" s="14" t="s">
        <v>1227</v>
      </c>
    </row>
    <row r="51" spans="1:7" ht="15">
      <c r="A51" s="17" t="s">
        <v>1093</v>
      </c>
      <c r="B51" s="17" t="s">
        <v>925</v>
      </c>
      <c r="C51" s="17" t="s">
        <v>1094</v>
      </c>
      <c r="D51" s="11" t="s">
        <v>1095</v>
      </c>
      <c r="E51" s="12">
        <v>50</v>
      </c>
      <c r="F51" s="13">
        <v>500</v>
      </c>
      <c r="G51" s="14" t="s">
        <v>1227</v>
      </c>
    </row>
    <row r="52" spans="1:7" ht="15">
      <c r="A52" s="17" t="s">
        <v>1096</v>
      </c>
      <c r="B52" s="17" t="s">
        <v>917</v>
      </c>
      <c r="C52" s="17" t="s">
        <v>1097</v>
      </c>
      <c r="D52" s="11" t="s">
        <v>1098</v>
      </c>
      <c r="E52" s="12">
        <v>50</v>
      </c>
      <c r="F52" s="13">
        <v>500</v>
      </c>
      <c r="G52" s="14" t="s">
        <v>1227</v>
      </c>
    </row>
    <row r="53" spans="1:7" ht="15">
      <c r="A53" s="17" t="s">
        <v>1099</v>
      </c>
      <c r="B53" s="17" t="s">
        <v>1100</v>
      </c>
      <c r="C53" s="17" t="s">
        <v>1101</v>
      </c>
      <c r="D53" s="11" t="s">
        <v>1102</v>
      </c>
      <c r="E53" s="12">
        <v>50</v>
      </c>
      <c r="F53" s="13">
        <v>500</v>
      </c>
      <c r="G53" s="14" t="s">
        <v>1227</v>
      </c>
    </row>
    <row r="54" spans="1:7" ht="15">
      <c r="A54" s="17" t="s">
        <v>920</v>
      </c>
      <c r="B54" s="17"/>
      <c r="C54" s="17" t="s">
        <v>1103</v>
      </c>
      <c r="D54" s="11" t="s">
        <v>1104</v>
      </c>
      <c r="E54" s="12">
        <v>50</v>
      </c>
      <c r="F54" s="13">
        <v>500</v>
      </c>
      <c r="G54" s="14" t="s">
        <v>1227</v>
      </c>
    </row>
    <row r="55" spans="1:7" ht="15">
      <c r="A55" s="17" t="s">
        <v>1105</v>
      </c>
      <c r="B55" s="17" t="s">
        <v>1106</v>
      </c>
      <c r="C55" s="17" t="s">
        <v>1107</v>
      </c>
      <c r="D55" s="11" t="s">
        <v>1108</v>
      </c>
      <c r="E55" s="12">
        <v>50</v>
      </c>
      <c r="F55" s="13">
        <v>500</v>
      </c>
      <c r="G55" s="14" t="s">
        <v>1227</v>
      </c>
    </row>
    <row r="56" spans="1:7" ht="15">
      <c r="A56" s="17" t="s">
        <v>1109</v>
      </c>
      <c r="B56" s="17" t="s">
        <v>944</v>
      </c>
      <c r="C56" s="17" t="s">
        <v>1110</v>
      </c>
      <c r="D56" s="11" t="s">
        <v>1111</v>
      </c>
      <c r="E56" s="12">
        <v>50</v>
      </c>
      <c r="F56" s="13">
        <v>500</v>
      </c>
      <c r="G56" s="14" t="s">
        <v>1227</v>
      </c>
    </row>
    <row r="57" spans="1:7" ht="15">
      <c r="A57" s="17" t="s">
        <v>929</v>
      </c>
      <c r="B57" s="17" t="s">
        <v>917</v>
      </c>
      <c r="C57" s="17" t="s">
        <v>1112</v>
      </c>
      <c r="D57" s="11" t="s">
        <v>1113</v>
      </c>
      <c r="E57" s="12">
        <v>50</v>
      </c>
      <c r="F57" s="13">
        <v>500</v>
      </c>
      <c r="G57" s="14" t="s">
        <v>1227</v>
      </c>
    </row>
    <row r="58" spans="1:7" ht="15">
      <c r="A58" s="17" t="s">
        <v>1114</v>
      </c>
      <c r="B58" s="17" t="s">
        <v>1115</v>
      </c>
      <c r="C58" s="17" t="s">
        <v>1094</v>
      </c>
      <c r="D58" s="11" t="s">
        <v>1116</v>
      </c>
      <c r="E58" s="12">
        <v>50</v>
      </c>
      <c r="F58" s="13">
        <v>500</v>
      </c>
      <c r="G58" s="14" t="s">
        <v>1227</v>
      </c>
    </row>
    <row r="59" spans="1:7" ht="15">
      <c r="A59" s="17" t="s">
        <v>1117</v>
      </c>
      <c r="B59" s="17" t="s">
        <v>1118</v>
      </c>
      <c r="C59" s="17" t="s">
        <v>922</v>
      </c>
      <c r="D59" s="11" t="s">
        <v>1119</v>
      </c>
      <c r="E59" s="12">
        <v>50</v>
      </c>
      <c r="F59" s="13">
        <v>500</v>
      </c>
      <c r="G59" s="14" t="s">
        <v>1227</v>
      </c>
    </row>
    <row r="60" spans="1:7" ht="15">
      <c r="A60" s="17" t="s">
        <v>1120</v>
      </c>
      <c r="B60" s="17" t="s">
        <v>1121</v>
      </c>
      <c r="C60" s="17" t="s">
        <v>1122</v>
      </c>
      <c r="D60" s="11" t="s">
        <v>1123</v>
      </c>
      <c r="E60" s="12">
        <v>50</v>
      </c>
      <c r="F60" s="13">
        <v>500</v>
      </c>
      <c r="G60" s="14" t="s">
        <v>1227</v>
      </c>
    </row>
    <row r="61" spans="1:7" ht="15">
      <c r="A61" s="17" t="s">
        <v>1124</v>
      </c>
      <c r="B61" s="17"/>
      <c r="C61" s="17" t="s">
        <v>913</v>
      </c>
      <c r="D61" s="11" t="s">
        <v>1125</v>
      </c>
      <c r="E61" s="12">
        <v>50</v>
      </c>
      <c r="F61" s="13">
        <v>500</v>
      </c>
      <c r="G61" s="14" t="s">
        <v>1227</v>
      </c>
    </row>
    <row r="62" spans="1:7" ht="15">
      <c r="A62" s="17" t="s">
        <v>1126</v>
      </c>
      <c r="B62" s="17" t="s">
        <v>1127</v>
      </c>
      <c r="C62" s="17" t="s">
        <v>1128</v>
      </c>
      <c r="D62" s="11" t="s">
        <v>1129</v>
      </c>
      <c r="E62" s="12">
        <v>50</v>
      </c>
      <c r="F62" s="13">
        <v>500</v>
      </c>
      <c r="G62" s="14" t="s">
        <v>1227</v>
      </c>
    </row>
    <row r="63" spans="1:7" ht="15">
      <c r="A63" s="17" t="s">
        <v>1130</v>
      </c>
      <c r="B63" s="17" t="s">
        <v>1131</v>
      </c>
      <c r="C63" s="17" t="s">
        <v>1132</v>
      </c>
      <c r="D63" s="11" t="s">
        <v>1133</v>
      </c>
      <c r="E63" s="12">
        <v>50</v>
      </c>
      <c r="F63" s="13">
        <v>500</v>
      </c>
      <c r="G63" s="14" t="s">
        <v>1227</v>
      </c>
    </row>
    <row r="64" spans="1:7" ht="15">
      <c r="A64" s="17" t="s">
        <v>937</v>
      </c>
      <c r="B64" s="17" t="s">
        <v>932</v>
      </c>
      <c r="C64" s="17" t="s">
        <v>1134</v>
      </c>
      <c r="D64" s="11" t="s">
        <v>1135</v>
      </c>
      <c r="E64" s="12">
        <v>50</v>
      </c>
      <c r="F64" s="13">
        <v>500</v>
      </c>
      <c r="G64" s="14" t="s">
        <v>1227</v>
      </c>
    </row>
    <row r="65" spans="1:7" ht="15">
      <c r="A65" s="17" t="s">
        <v>1136</v>
      </c>
      <c r="B65" s="17" t="s">
        <v>1137</v>
      </c>
      <c r="C65" s="17" t="s">
        <v>1138</v>
      </c>
      <c r="D65" s="11" t="s">
        <v>1139</v>
      </c>
      <c r="E65" s="12">
        <v>50</v>
      </c>
      <c r="F65" s="13">
        <v>500</v>
      </c>
      <c r="G65" s="14" t="s">
        <v>1227</v>
      </c>
    </row>
    <row r="66" spans="1:7" ht="15">
      <c r="A66" s="17" t="s">
        <v>1140</v>
      </c>
      <c r="B66" s="17" t="s">
        <v>1141</v>
      </c>
      <c r="C66" s="17" t="s">
        <v>1138</v>
      </c>
      <c r="D66" s="11" t="s">
        <v>1142</v>
      </c>
      <c r="E66" s="12">
        <v>50</v>
      </c>
      <c r="F66" s="13">
        <v>500</v>
      </c>
      <c r="G66" s="14" t="s">
        <v>1227</v>
      </c>
    </row>
    <row r="67" spans="1:7" ht="15">
      <c r="A67" s="17" t="s">
        <v>1105</v>
      </c>
      <c r="B67" s="17"/>
      <c r="C67" s="17" t="s">
        <v>1143</v>
      </c>
      <c r="D67" s="11" t="s">
        <v>1144</v>
      </c>
      <c r="E67" s="12">
        <v>50</v>
      </c>
      <c r="F67" s="13">
        <v>500</v>
      </c>
      <c r="G67" s="14" t="s">
        <v>1227</v>
      </c>
    </row>
    <row r="68" spans="1:7" ht="15">
      <c r="A68" s="17" t="s">
        <v>1145</v>
      </c>
      <c r="B68" s="17" t="s">
        <v>1146</v>
      </c>
      <c r="C68" s="17" t="s">
        <v>1147</v>
      </c>
      <c r="D68" s="11" t="s">
        <v>1148</v>
      </c>
      <c r="E68" s="12">
        <v>50</v>
      </c>
      <c r="F68" s="13">
        <v>500</v>
      </c>
      <c r="G68" s="14" t="s">
        <v>1227</v>
      </c>
    </row>
    <row r="69" spans="1:7" ht="15">
      <c r="A69" s="17" t="s">
        <v>1034</v>
      </c>
      <c r="B69" s="17" t="s">
        <v>1149</v>
      </c>
      <c r="C69" s="17" t="s">
        <v>935</v>
      </c>
      <c r="D69" s="11" t="s">
        <v>1150</v>
      </c>
      <c r="E69" s="12">
        <v>50</v>
      </c>
      <c r="F69" s="13">
        <v>500</v>
      </c>
      <c r="G69" s="14" t="s">
        <v>1227</v>
      </c>
    </row>
    <row r="70" spans="1:7" ht="15">
      <c r="A70" s="17" t="s">
        <v>1084</v>
      </c>
      <c r="B70" s="17" t="s">
        <v>934</v>
      </c>
      <c r="C70" s="17" t="s">
        <v>1151</v>
      </c>
      <c r="D70" s="11" t="s">
        <v>1152</v>
      </c>
      <c r="E70" s="12">
        <v>50</v>
      </c>
      <c r="F70" s="13">
        <v>500</v>
      </c>
      <c r="G70" s="14" t="s">
        <v>1227</v>
      </c>
    </row>
    <row r="71" spans="1:7" ht="15">
      <c r="A71" s="17" t="s">
        <v>1059</v>
      </c>
      <c r="B71" s="17" t="s">
        <v>917</v>
      </c>
      <c r="C71" s="17" t="s">
        <v>913</v>
      </c>
      <c r="D71" s="11" t="s">
        <v>1153</v>
      </c>
      <c r="E71" s="12">
        <v>50</v>
      </c>
      <c r="F71" s="13">
        <v>500</v>
      </c>
      <c r="G71" s="14" t="s">
        <v>1227</v>
      </c>
    </row>
    <row r="72" spans="1:7" ht="15">
      <c r="A72" s="17" t="s">
        <v>1154</v>
      </c>
      <c r="B72" s="17"/>
      <c r="C72" s="17" t="s">
        <v>1155</v>
      </c>
      <c r="D72" s="11" t="s">
        <v>1156</v>
      </c>
      <c r="E72" s="12">
        <v>50</v>
      </c>
      <c r="F72" s="13">
        <v>500</v>
      </c>
      <c r="G72" s="14" t="s">
        <v>1227</v>
      </c>
    </row>
    <row r="73" spans="1:7" ht="15">
      <c r="A73" s="17" t="s">
        <v>1157</v>
      </c>
      <c r="B73" s="17" t="s">
        <v>1037</v>
      </c>
      <c r="C73" s="17" t="s">
        <v>1033</v>
      </c>
      <c r="D73" s="11" t="s">
        <v>1158</v>
      </c>
      <c r="E73" s="12">
        <v>50</v>
      </c>
      <c r="F73" s="13">
        <v>500</v>
      </c>
      <c r="G73" s="14" t="s">
        <v>1227</v>
      </c>
    </row>
    <row r="74" spans="1:7" ht="15">
      <c r="A74" s="17" t="s">
        <v>920</v>
      </c>
      <c r="B74" s="17" t="s">
        <v>1159</v>
      </c>
      <c r="C74" s="17" t="s">
        <v>913</v>
      </c>
      <c r="D74" s="11" t="s">
        <v>1160</v>
      </c>
      <c r="E74" s="12">
        <v>50</v>
      </c>
      <c r="F74" s="13">
        <v>500</v>
      </c>
      <c r="G74" s="14" t="s">
        <v>1227</v>
      </c>
    </row>
    <row r="75" spans="1:7" ht="15">
      <c r="A75" s="17" t="s">
        <v>1161</v>
      </c>
      <c r="B75" s="17"/>
      <c r="C75" s="17" t="s">
        <v>1062</v>
      </c>
      <c r="D75" s="11" t="s">
        <v>1162</v>
      </c>
      <c r="E75" s="12">
        <v>50</v>
      </c>
      <c r="F75" s="13">
        <v>500</v>
      </c>
      <c r="G75" s="14" t="s">
        <v>1227</v>
      </c>
    </row>
    <row r="76" spans="1:7" ht="15">
      <c r="A76" s="17" t="s">
        <v>916</v>
      </c>
      <c r="B76" s="17"/>
      <c r="C76" s="17" t="s">
        <v>1163</v>
      </c>
      <c r="D76" s="11" t="s">
        <v>1164</v>
      </c>
      <c r="E76" s="12">
        <v>50</v>
      </c>
      <c r="F76" s="13">
        <v>500</v>
      </c>
      <c r="G76" s="14" t="s">
        <v>1227</v>
      </c>
    </row>
    <row r="77" spans="1:7" ht="15">
      <c r="A77" s="17" t="s">
        <v>1165</v>
      </c>
      <c r="B77" s="17"/>
      <c r="C77" s="17" t="s">
        <v>938</v>
      </c>
      <c r="D77" s="11" t="s">
        <v>1166</v>
      </c>
      <c r="E77" s="12">
        <v>50</v>
      </c>
      <c r="F77" s="13">
        <v>500</v>
      </c>
      <c r="G77" s="14" t="s">
        <v>1227</v>
      </c>
    </row>
    <row r="78" spans="1:7" ht="15">
      <c r="A78" s="17" t="s">
        <v>1167</v>
      </c>
      <c r="B78" s="17"/>
      <c r="C78" s="17" t="s">
        <v>977</v>
      </c>
      <c r="D78" s="11" t="s">
        <v>1168</v>
      </c>
      <c r="E78" s="12">
        <v>50</v>
      </c>
      <c r="F78" s="13">
        <v>500</v>
      </c>
      <c r="G78" s="14" t="s">
        <v>1227</v>
      </c>
    </row>
    <row r="79" spans="1:7" ht="15">
      <c r="A79" s="17" t="s">
        <v>1169</v>
      </c>
      <c r="B79" s="17" t="s">
        <v>1170</v>
      </c>
      <c r="C79" s="17" t="s">
        <v>1171</v>
      </c>
      <c r="D79" s="11" t="s">
        <v>1172</v>
      </c>
      <c r="E79" s="12">
        <v>50</v>
      </c>
      <c r="F79" s="13">
        <v>500</v>
      </c>
      <c r="G79" s="14" t="s">
        <v>1227</v>
      </c>
    </row>
    <row r="80" spans="1:7" ht="15">
      <c r="A80" s="17" t="s">
        <v>1173</v>
      </c>
      <c r="B80" s="17"/>
      <c r="C80" s="17" t="s">
        <v>1174</v>
      </c>
      <c r="D80" s="11" t="s">
        <v>1175</v>
      </c>
      <c r="E80" s="12">
        <v>50</v>
      </c>
      <c r="F80" s="13">
        <v>500</v>
      </c>
      <c r="G80" s="14" t="s">
        <v>1227</v>
      </c>
    </row>
    <row r="81" spans="1:7" ht="15">
      <c r="A81" s="17" t="s">
        <v>1176</v>
      </c>
      <c r="B81" s="17" t="s">
        <v>978</v>
      </c>
      <c r="C81" s="17" t="s">
        <v>1177</v>
      </c>
      <c r="D81" s="11" t="s">
        <v>1178</v>
      </c>
      <c r="E81" s="12">
        <v>50</v>
      </c>
      <c r="F81" s="13">
        <v>500</v>
      </c>
      <c r="G81" s="14" t="s">
        <v>1227</v>
      </c>
    </row>
    <row r="82" spans="1:7" ht="15">
      <c r="A82" s="17" t="s">
        <v>1179</v>
      </c>
      <c r="B82" s="17" t="s">
        <v>1176</v>
      </c>
      <c r="C82" s="17" t="s">
        <v>1177</v>
      </c>
      <c r="D82" s="11" t="s">
        <v>1180</v>
      </c>
      <c r="E82" s="12">
        <v>50</v>
      </c>
      <c r="F82" s="13">
        <v>500</v>
      </c>
      <c r="G82" s="14" t="s">
        <v>1227</v>
      </c>
    </row>
    <row r="83" spans="1:7" ht="15">
      <c r="A83" s="17" t="s">
        <v>1181</v>
      </c>
      <c r="B83" s="17" t="s">
        <v>915</v>
      </c>
      <c r="C83" s="17" t="s">
        <v>1182</v>
      </c>
      <c r="D83" s="11" t="s">
        <v>1183</v>
      </c>
      <c r="E83" s="12">
        <v>50</v>
      </c>
      <c r="F83" s="13">
        <v>500</v>
      </c>
      <c r="G83" s="14" t="s">
        <v>1227</v>
      </c>
    </row>
    <row r="84" spans="1:7" ht="15">
      <c r="A84" s="17" t="s">
        <v>1184</v>
      </c>
      <c r="B84" s="17"/>
      <c r="C84" s="17" t="s">
        <v>1185</v>
      </c>
      <c r="D84" s="11" t="s">
        <v>1186</v>
      </c>
      <c r="E84" s="12">
        <v>50</v>
      </c>
      <c r="F84" s="13">
        <v>500</v>
      </c>
      <c r="G84" s="14" t="s">
        <v>1227</v>
      </c>
    </row>
    <row r="85" spans="1:7" ht="15">
      <c r="A85" s="17" t="s">
        <v>945</v>
      </c>
      <c r="B85" s="17"/>
      <c r="C85" s="17" t="s">
        <v>914</v>
      </c>
      <c r="D85" s="11" t="s">
        <v>1187</v>
      </c>
      <c r="E85" s="12">
        <v>50</v>
      </c>
      <c r="F85" s="13">
        <v>500</v>
      </c>
      <c r="G85" s="14" t="s">
        <v>1227</v>
      </c>
    </row>
    <row r="86" spans="1:7" ht="15">
      <c r="A86" s="17" t="s">
        <v>1188</v>
      </c>
      <c r="B86" s="17" t="s">
        <v>919</v>
      </c>
      <c r="C86" s="17" t="s">
        <v>1189</v>
      </c>
      <c r="D86" s="11" t="s">
        <v>1190</v>
      </c>
      <c r="E86" s="12">
        <v>50</v>
      </c>
      <c r="F86" s="13">
        <v>500</v>
      </c>
      <c r="G86" s="14" t="s">
        <v>1227</v>
      </c>
    </row>
    <row r="87" spans="1:7" ht="15">
      <c r="A87" s="17" t="s">
        <v>1191</v>
      </c>
      <c r="B87" s="17"/>
      <c r="C87" s="17" t="s">
        <v>1189</v>
      </c>
      <c r="D87" s="11" t="s">
        <v>1192</v>
      </c>
      <c r="E87" s="12">
        <v>50</v>
      </c>
      <c r="F87" s="13">
        <v>500</v>
      </c>
      <c r="G87" s="14" t="s">
        <v>1227</v>
      </c>
    </row>
    <row r="88" spans="1:7" ht="15">
      <c r="A88" s="17" t="s">
        <v>1193</v>
      </c>
      <c r="B88" s="17" t="s">
        <v>917</v>
      </c>
      <c r="C88" s="17" t="s">
        <v>1194</v>
      </c>
      <c r="D88" s="11" t="s">
        <v>1195</v>
      </c>
      <c r="E88" s="12">
        <v>50</v>
      </c>
      <c r="F88" s="13">
        <v>500</v>
      </c>
      <c r="G88" s="14" t="s">
        <v>1227</v>
      </c>
    </row>
    <row r="89" spans="1:7" ht="15">
      <c r="A89" s="17" t="s">
        <v>1076</v>
      </c>
      <c r="B89" s="17"/>
      <c r="C89" s="17" t="s">
        <v>927</v>
      </c>
      <c r="D89" s="11" t="s">
        <v>1196</v>
      </c>
      <c r="E89" s="12">
        <v>50</v>
      </c>
      <c r="F89" s="13">
        <v>500</v>
      </c>
      <c r="G89" s="14" t="s">
        <v>1227</v>
      </c>
    </row>
    <row r="90" spans="1:7" ht="15">
      <c r="A90" s="17" t="s">
        <v>1197</v>
      </c>
      <c r="B90" s="17" t="s">
        <v>917</v>
      </c>
      <c r="C90" s="17" t="s">
        <v>1198</v>
      </c>
      <c r="D90" s="11" t="s">
        <v>1199</v>
      </c>
      <c r="E90" s="12">
        <v>50</v>
      </c>
      <c r="F90" s="13">
        <v>500</v>
      </c>
      <c r="G90" s="14" t="s">
        <v>1227</v>
      </c>
    </row>
    <row r="91" spans="1:7" ht="15">
      <c r="A91" s="17" t="s">
        <v>1200</v>
      </c>
      <c r="B91" s="17"/>
      <c r="C91" s="17" t="s">
        <v>1201</v>
      </c>
      <c r="D91" s="11" t="s">
        <v>1202</v>
      </c>
      <c r="E91" s="12">
        <v>50</v>
      </c>
      <c r="F91" s="13">
        <v>500</v>
      </c>
      <c r="G91" s="14" t="s">
        <v>1227</v>
      </c>
    </row>
    <row r="92" spans="1:7" ht="15">
      <c r="A92" s="17" t="s">
        <v>918</v>
      </c>
      <c r="B92" s="17" t="s">
        <v>1203</v>
      </c>
      <c r="C92" s="17" t="s">
        <v>1204</v>
      </c>
      <c r="D92" s="11" t="s">
        <v>1205</v>
      </c>
      <c r="E92" s="12">
        <v>50</v>
      </c>
      <c r="F92" s="13">
        <v>500</v>
      </c>
      <c r="G92" s="14" t="s">
        <v>1227</v>
      </c>
    </row>
    <row r="93" spans="1:7" ht="15">
      <c r="A93" s="17" t="s">
        <v>1076</v>
      </c>
      <c r="B93" s="17"/>
      <c r="C93" s="17" t="s">
        <v>1206</v>
      </c>
      <c r="D93" s="11" t="s">
        <v>1207</v>
      </c>
      <c r="E93" s="12">
        <v>50</v>
      </c>
      <c r="F93" s="13">
        <v>500</v>
      </c>
      <c r="G93" s="14" t="s">
        <v>1227</v>
      </c>
    </row>
    <row r="94" spans="1:7" ht="15">
      <c r="A94" s="17" t="s">
        <v>1208</v>
      </c>
      <c r="B94" s="17"/>
      <c r="C94" s="17" t="s">
        <v>1209</v>
      </c>
      <c r="D94" s="11" t="s">
        <v>1210</v>
      </c>
      <c r="E94" s="12">
        <v>50</v>
      </c>
      <c r="F94" s="13">
        <v>500</v>
      </c>
      <c r="G94" s="14" t="s">
        <v>1227</v>
      </c>
    </row>
    <row r="95" spans="1:7" ht="15">
      <c r="A95" s="17" t="s">
        <v>1211</v>
      </c>
      <c r="B95" s="17" t="s">
        <v>917</v>
      </c>
      <c r="C95" s="17" t="s">
        <v>1212</v>
      </c>
      <c r="D95" s="11" t="s">
        <v>1213</v>
      </c>
      <c r="E95" s="12">
        <v>50</v>
      </c>
      <c r="F95" s="13">
        <v>500</v>
      </c>
      <c r="G95" s="14" t="s">
        <v>1227</v>
      </c>
    </row>
    <row r="96" spans="1:7" ht="15">
      <c r="A96" s="17" t="s">
        <v>1214</v>
      </c>
      <c r="B96" s="17"/>
      <c r="C96" s="17" t="s">
        <v>1215</v>
      </c>
      <c r="D96" s="11" t="s">
        <v>1216</v>
      </c>
      <c r="E96" s="12">
        <v>50</v>
      </c>
      <c r="F96" s="13">
        <v>500</v>
      </c>
      <c r="G96" s="14" t="s">
        <v>1227</v>
      </c>
    </row>
    <row r="97" spans="1:7" ht="15">
      <c r="A97" s="17" t="s">
        <v>1217</v>
      </c>
      <c r="B97" s="17"/>
      <c r="C97" s="17" t="s">
        <v>1215</v>
      </c>
      <c r="D97" s="11" t="s">
        <v>1218</v>
      </c>
      <c r="E97" s="12">
        <v>50</v>
      </c>
      <c r="F97" s="13">
        <v>500</v>
      </c>
      <c r="G97" s="14" t="s">
        <v>1227</v>
      </c>
    </row>
    <row r="98" spans="1:7" ht="15">
      <c r="A98" s="17" t="s">
        <v>1219</v>
      </c>
      <c r="B98" s="17"/>
      <c r="C98" s="17" t="s">
        <v>1220</v>
      </c>
      <c r="D98" s="11" t="s">
        <v>1221</v>
      </c>
      <c r="E98" s="12">
        <v>50</v>
      </c>
      <c r="F98" s="13">
        <v>500</v>
      </c>
      <c r="G98" s="14" t="s">
        <v>1227</v>
      </c>
    </row>
    <row r="99" spans="1:7" ht="15">
      <c r="A99" s="17" t="s">
        <v>1188</v>
      </c>
      <c r="B99" s="17"/>
      <c r="C99" s="17" t="s">
        <v>917</v>
      </c>
      <c r="D99" s="11" t="s">
        <v>1222</v>
      </c>
      <c r="E99" s="12">
        <v>50</v>
      </c>
      <c r="F99" s="13">
        <v>500</v>
      </c>
      <c r="G99" s="14" t="s">
        <v>1227</v>
      </c>
    </row>
    <row r="100" spans="1:7" ht="15">
      <c r="A100" s="17" t="s">
        <v>941</v>
      </c>
      <c r="B100" s="17" t="s">
        <v>1223</v>
      </c>
      <c r="C100" s="17" t="s">
        <v>1224</v>
      </c>
      <c r="D100" s="11" t="s">
        <v>1225</v>
      </c>
      <c r="E100" s="12">
        <v>50</v>
      </c>
      <c r="F100" s="13">
        <v>500</v>
      </c>
      <c r="G100" s="14" t="s">
        <v>1227</v>
      </c>
    </row>
    <row r="101" spans="5:6" ht="15">
      <c r="E101" s="15">
        <f>SUM(E4:E100)</f>
        <v>7044</v>
      </c>
      <c r="F101" s="15">
        <f>SUM(F4:F100)</f>
        <v>70440</v>
      </c>
    </row>
  </sheetData>
  <sheetProtection/>
  <mergeCells count="1">
    <mergeCell ref="A1:G1"/>
  </mergeCells>
  <dataValidations count="5">
    <dataValidation type="textLength" allowBlank="1" showInputMessage="1" showErrorMessage="1" errorTitle="Input Errpr" error="You cannot enter Name more than 35 characters." sqref="A4:C100">
      <formula1>1</formula1>
      <formula2>35</formula2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D4:D100">
      <formula1>60</formula1>
    </dataValidation>
    <dataValidation type="whole" allowBlank="1" showInputMessage="1" showErrorMessage="1" errorTitle="Input Error" error="Please enter valid Number of Shares. Values can range from (1-999999999999999)" sqref="E4:E100">
      <formula1>1</formula1>
      <formula2>999999999999999</formula2>
    </dataValidation>
    <dataValidation type="decimal" allowBlank="1" showInputMessage="1" showErrorMessage="1" errorTitle="Input Error" error="Please enter the proper Nominal Value of Shares ranging from 0.01 to 9999999999999.99 " sqref="F4:F100">
      <formula1>0.01</formula1>
      <formula2>9999999999999.99</formula2>
    </dataValidation>
    <dataValidation type="textLength" allowBlank="1" showInputMessage="1" showErrorMessage="1" errorTitle="Input Error" error="Please enter the Date of Event in the required format" sqref="G4:G100">
      <formula1>1</formula1>
      <formula2>11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T247"/>
  <sheetViews>
    <sheetView zoomScale="106" zoomScaleNormal="106" zoomScalePageLayoutView="0" workbookViewId="0" topLeftCell="AK1">
      <selection activeCell="AS9" sqref="AS9"/>
    </sheetView>
  </sheetViews>
  <sheetFormatPr defaultColWidth="9.140625" defaultRowHeight="15"/>
  <cols>
    <col min="1" max="1" width="49.421875" style="4" bestFit="1" customWidth="1"/>
    <col min="2" max="3" width="27.57421875" style="4" bestFit="1" customWidth="1"/>
    <col min="4" max="4" width="15.140625" style="4" bestFit="1" customWidth="1"/>
    <col min="5" max="5" width="19.28125" style="4" bestFit="1" customWidth="1"/>
    <col min="6" max="6" width="16.8515625" style="4" bestFit="1" customWidth="1"/>
    <col min="7" max="7" width="16.140625" style="4" bestFit="1" customWidth="1"/>
    <col min="8" max="8" width="11.00390625" style="4" bestFit="1" customWidth="1"/>
    <col min="9" max="9" width="14.7109375" style="4" bestFit="1" customWidth="1"/>
    <col min="10" max="10" width="19.8515625" style="4" bestFit="1" customWidth="1"/>
    <col min="11" max="11" width="27.57421875" style="4" bestFit="1" customWidth="1"/>
    <col min="12" max="12" width="15.8515625" style="4" bestFit="1" customWidth="1"/>
    <col min="13" max="13" width="10.00390625" style="4" bestFit="1" customWidth="1"/>
    <col min="14" max="15" width="14.00390625" style="4" bestFit="1" customWidth="1"/>
    <col min="16" max="16" width="16.8515625" style="4" bestFit="1" customWidth="1"/>
    <col min="17" max="17" width="18.8515625" style="4" bestFit="1" customWidth="1"/>
    <col min="18" max="18" width="20.140625" style="4" bestFit="1" customWidth="1"/>
    <col min="19" max="19" width="17.28125" style="4" bestFit="1" customWidth="1"/>
    <col min="20" max="20" width="19.7109375" style="4" bestFit="1" customWidth="1"/>
    <col min="21" max="21" width="13.140625" style="4" bestFit="1" customWidth="1"/>
    <col min="22" max="22" width="15.8515625" style="4" bestFit="1" customWidth="1"/>
    <col min="23" max="23" width="17.421875" style="4" bestFit="1" customWidth="1"/>
    <col min="24" max="24" width="14.57421875" style="4" bestFit="1" customWidth="1"/>
    <col min="25" max="25" width="19.00390625" style="4" bestFit="1" customWidth="1"/>
    <col min="26" max="26" width="9.8515625" style="4" bestFit="1" customWidth="1"/>
    <col min="27" max="27" width="12.7109375" style="4" bestFit="1" customWidth="1"/>
    <col min="28" max="28" width="23.421875" style="4" bestFit="1" customWidth="1"/>
    <col min="29" max="29" width="11.7109375" style="4" bestFit="1" customWidth="1"/>
    <col min="30" max="30" width="31.8515625" style="4" bestFit="1" customWidth="1"/>
    <col min="31" max="31" width="15.8515625" style="4" bestFit="1" customWidth="1"/>
    <col min="32" max="32" width="12.421875" style="4" bestFit="1" customWidth="1"/>
    <col min="33" max="33" width="16.7109375" style="4" bestFit="1" customWidth="1"/>
    <col min="34" max="34" width="13.28125" style="4" bestFit="1" customWidth="1"/>
    <col min="35" max="35" width="12.8515625" style="4" bestFit="1" customWidth="1"/>
    <col min="36" max="36" width="32.140625" style="4" bestFit="1" customWidth="1"/>
    <col min="37" max="37" width="18.421875" style="4" bestFit="1" customWidth="1"/>
    <col min="38" max="38" width="17.00390625" style="4" bestFit="1" customWidth="1"/>
    <col min="39" max="39" width="9.140625" style="4" customWidth="1"/>
    <col min="40" max="40" width="43.7109375" style="4" bestFit="1" customWidth="1"/>
    <col min="41" max="43" width="9.140625" style="4" customWidth="1"/>
    <col min="44" max="44" width="8.140625" style="4" customWidth="1"/>
    <col min="45" max="45" width="19.421875" style="4" customWidth="1"/>
    <col min="46" max="46" width="34.00390625" style="4" customWidth="1"/>
    <col min="47" max="16384" width="9.140625" style="4" customWidth="1"/>
  </cols>
  <sheetData>
    <row r="1" spans="1:46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1"/>
      <c r="AN1" s="7" t="s">
        <v>38</v>
      </c>
      <c r="AO1" s="1"/>
      <c r="AP1" s="3">
        <v>3</v>
      </c>
      <c r="AQ1" s="1"/>
      <c r="AR1" s="1" t="s">
        <v>39</v>
      </c>
      <c r="AS1" s="4" t="s">
        <v>908</v>
      </c>
      <c r="AT1" s="4" t="s">
        <v>912</v>
      </c>
    </row>
    <row r="2" spans="1:46" ht="15.75">
      <c r="A2" s="5" t="s">
        <v>40</v>
      </c>
      <c r="B2" s="5" t="s">
        <v>2</v>
      </c>
      <c r="C2" s="5" t="s">
        <v>41</v>
      </c>
      <c r="D2" s="5" t="s">
        <v>42</v>
      </c>
      <c r="E2" s="5" t="s">
        <v>43</v>
      </c>
      <c r="F2" s="5" t="s">
        <v>44</v>
      </c>
      <c r="G2" s="5" t="s">
        <v>45</v>
      </c>
      <c r="H2" s="5" t="s">
        <v>7</v>
      </c>
      <c r="I2" s="5" t="s">
        <v>46</v>
      </c>
      <c r="J2" s="5" t="s">
        <v>47</v>
      </c>
      <c r="K2" s="5" t="s">
        <v>48</v>
      </c>
      <c r="L2" s="5" t="s">
        <v>49</v>
      </c>
      <c r="M2" s="5" t="s">
        <v>50</v>
      </c>
      <c r="N2" s="5" t="s">
        <v>51</v>
      </c>
      <c r="O2" s="5" t="s">
        <v>52</v>
      </c>
      <c r="P2" s="5" t="s">
        <v>53</v>
      </c>
      <c r="Q2" s="5" t="s">
        <v>54</v>
      </c>
      <c r="R2" s="5" t="s">
        <v>55</v>
      </c>
      <c r="S2" s="5" t="s">
        <v>56</v>
      </c>
      <c r="T2" s="5" t="s">
        <v>57</v>
      </c>
      <c r="U2" s="5" t="s">
        <v>39</v>
      </c>
      <c r="V2" s="5" t="s">
        <v>58</v>
      </c>
      <c r="W2" s="5" t="s">
        <v>59</v>
      </c>
      <c r="X2" s="5" t="s">
        <v>60</v>
      </c>
      <c r="Y2" s="5" t="s">
        <v>61</v>
      </c>
      <c r="Z2" s="5" t="s">
        <v>62</v>
      </c>
      <c r="AA2" s="5" t="s">
        <v>63</v>
      </c>
      <c r="AB2" s="5" t="s">
        <v>64</v>
      </c>
      <c r="AC2" s="5" t="s">
        <v>39</v>
      </c>
      <c r="AD2" s="5" t="s">
        <v>65</v>
      </c>
      <c r="AE2" s="5" t="s">
        <v>66</v>
      </c>
      <c r="AF2" s="5" t="s">
        <v>67</v>
      </c>
      <c r="AG2" s="5" t="s">
        <v>68</v>
      </c>
      <c r="AH2" s="5" t="s">
        <v>69</v>
      </c>
      <c r="AI2" s="5" t="s">
        <v>70</v>
      </c>
      <c r="AJ2" s="5" t="s">
        <v>71</v>
      </c>
      <c r="AK2" s="5" t="s">
        <v>72</v>
      </c>
      <c r="AL2" s="5" t="s">
        <v>73</v>
      </c>
      <c r="AM2" s="5"/>
      <c r="AN2" s="8" t="s">
        <v>74</v>
      </c>
      <c r="AO2" s="5"/>
      <c r="AP2" s="6"/>
      <c r="AR2" s="4" t="s">
        <v>39</v>
      </c>
      <c r="AS2" s="4" t="s">
        <v>911</v>
      </c>
      <c r="AT2" s="4" t="s">
        <v>909</v>
      </c>
    </row>
    <row r="3" spans="1:46" ht="15.75">
      <c r="A3" s="5" t="s">
        <v>75</v>
      </c>
      <c r="B3" s="5" t="s">
        <v>3</v>
      </c>
      <c r="C3" s="5" t="s">
        <v>76</v>
      </c>
      <c r="D3" s="5" t="s">
        <v>77</v>
      </c>
      <c r="E3" s="5" t="s">
        <v>78</v>
      </c>
      <c r="F3" s="5" t="s">
        <v>79</v>
      </c>
      <c r="G3" s="5" t="s">
        <v>80</v>
      </c>
      <c r="H3" s="5"/>
      <c r="I3" s="5" t="s">
        <v>53</v>
      </c>
      <c r="J3" s="5"/>
      <c r="K3" s="5" t="s">
        <v>81</v>
      </c>
      <c r="L3" s="5" t="s">
        <v>11</v>
      </c>
      <c r="M3" s="5" t="s">
        <v>82</v>
      </c>
      <c r="N3" s="5" t="s">
        <v>83</v>
      </c>
      <c r="O3" s="5" t="s">
        <v>84</v>
      </c>
      <c r="P3" s="5" t="s">
        <v>85</v>
      </c>
      <c r="Q3" s="5" t="s">
        <v>86</v>
      </c>
      <c r="R3" s="5" t="s">
        <v>87</v>
      </c>
      <c r="S3" s="5" t="s">
        <v>88</v>
      </c>
      <c r="T3" s="5" t="s">
        <v>89</v>
      </c>
      <c r="U3" s="5"/>
      <c r="V3" s="5" t="s">
        <v>90</v>
      </c>
      <c r="W3" s="5" t="s">
        <v>91</v>
      </c>
      <c r="X3" s="5" t="s">
        <v>92</v>
      </c>
      <c r="Y3" s="5" t="s">
        <v>93</v>
      </c>
      <c r="Z3" s="5" t="s">
        <v>94</v>
      </c>
      <c r="AA3" s="5" t="s">
        <v>95</v>
      </c>
      <c r="AB3" s="5" t="s">
        <v>96</v>
      </c>
      <c r="AC3" s="5"/>
      <c r="AD3" s="5" t="s">
        <v>97</v>
      </c>
      <c r="AE3" s="5" t="s">
        <v>98</v>
      </c>
      <c r="AF3" s="5" t="s">
        <v>99</v>
      </c>
      <c r="AG3" s="5" t="s">
        <v>100</v>
      </c>
      <c r="AH3" s="5" t="s">
        <v>131</v>
      </c>
      <c r="AI3" s="5" t="s">
        <v>101</v>
      </c>
      <c r="AJ3" s="5" t="s">
        <v>102</v>
      </c>
      <c r="AK3" s="5" t="s">
        <v>103</v>
      </c>
      <c r="AL3" s="5" t="s">
        <v>104</v>
      </c>
      <c r="AM3" s="5"/>
      <c r="AN3" s="8" t="s">
        <v>105</v>
      </c>
      <c r="AO3" s="5"/>
      <c r="AP3" s="5"/>
      <c r="AS3" s="4" t="s">
        <v>910</v>
      </c>
      <c r="AT3" s="4" t="s">
        <v>910</v>
      </c>
    </row>
    <row r="4" spans="1:42" ht="15.75">
      <c r="A4" s="5" t="s">
        <v>106</v>
      </c>
      <c r="B4" s="5" t="s">
        <v>4</v>
      </c>
      <c r="C4" s="5"/>
      <c r="D4" s="5" t="s">
        <v>107</v>
      </c>
      <c r="E4" s="5" t="s">
        <v>108</v>
      </c>
      <c r="F4" s="5" t="s">
        <v>109</v>
      </c>
      <c r="G4" s="5" t="s">
        <v>110</v>
      </c>
      <c r="H4" s="5"/>
      <c r="I4" s="5" t="s">
        <v>111</v>
      </c>
      <c r="J4" s="5"/>
      <c r="K4" s="5"/>
      <c r="L4" s="5" t="s">
        <v>112</v>
      </c>
      <c r="M4" s="5"/>
      <c r="N4" s="5" t="s">
        <v>113</v>
      </c>
      <c r="O4" s="5" t="s">
        <v>114</v>
      </c>
      <c r="P4" s="5" t="s">
        <v>115</v>
      </c>
      <c r="Q4" s="5" t="s">
        <v>116</v>
      </c>
      <c r="R4" s="5" t="s">
        <v>117</v>
      </c>
      <c r="S4" s="5" t="s">
        <v>118</v>
      </c>
      <c r="T4" s="5" t="s">
        <v>119</v>
      </c>
      <c r="U4" s="5"/>
      <c r="V4" s="5" t="s">
        <v>120</v>
      </c>
      <c r="W4" s="5" t="s">
        <v>121</v>
      </c>
      <c r="X4" s="5" t="s">
        <v>122</v>
      </c>
      <c r="Y4" s="5" t="s">
        <v>123</v>
      </c>
      <c r="Z4" s="5" t="s">
        <v>124</v>
      </c>
      <c r="AA4" s="5" t="s">
        <v>125</v>
      </c>
      <c r="AB4" s="5" t="s">
        <v>126</v>
      </c>
      <c r="AC4" s="5"/>
      <c r="AD4" s="5" t="s">
        <v>127</v>
      </c>
      <c r="AE4" s="5" t="s">
        <v>128</v>
      </c>
      <c r="AF4" s="5" t="s">
        <v>129</v>
      </c>
      <c r="AG4" s="5" t="s">
        <v>130</v>
      </c>
      <c r="AH4" s="5" t="s">
        <v>161</v>
      </c>
      <c r="AI4" s="5" t="s">
        <v>132</v>
      </c>
      <c r="AJ4" s="5" t="s">
        <v>133</v>
      </c>
      <c r="AK4" s="5" t="s">
        <v>134</v>
      </c>
      <c r="AL4" s="5" t="s">
        <v>135</v>
      </c>
      <c r="AM4" s="5"/>
      <c r="AN4" s="8" t="s">
        <v>136</v>
      </c>
      <c r="AO4" s="5"/>
      <c r="AP4" s="5"/>
    </row>
    <row r="5" spans="1:42" ht="15.75">
      <c r="A5" s="5" t="s">
        <v>137</v>
      </c>
      <c r="B5" s="5" t="s">
        <v>5</v>
      </c>
      <c r="C5" s="5"/>
      <c r="D5" s="5" t="s">
        <v>138</v>
      </c>
      <c r="E5" s="5" t="s">
        <v>139</v>
      </c>
      <c r="F5" s="5" t="s">
        <v>140</v>
      </c>
      <c r="G5" s="5" t="s">
        <v>141</v>
      </c>
      <c r="H5" s="5"/>
      <c r="I5" s="5" t="s">
        <v>142</v>
      </c>
      <c r="J5" s="5"/>
      <c r="K5" s="5"/>
      <c r="L5" s="5" t="s">
        <v>143</v>
      </c>
      <c r="M5" s="5"/>
      <c r="N5" s="5" t="s">
        <v>144</v>
      </c>
      <c r="O5" s="5" t="s">
        <v>145</v>
      </c>
      <c r="P5" s="5" t="s">
        <v>146</v>
      </c>
      <c r="Q5" s="5" t="s">
        <v>147</v>
      </c>
      <c r="R5" s="5" t="s">
        <v>148</v>
      </c>
      <c r="S5" s="5" t="s">
        <v>149</v>
      </c>
      <c r="T5" s="5" t="s">
        <v>150</v>
      </c>
      <c r="U5" s="5"/>
      <c r="V5" s="5" t="s">
        <v>151</v>
      </c>
      <c r="W5" s="5" t="s">
        <v>80</v>
      </c>
      <c r="X5" s="5" t="s">
        <v>152</v>
      </c>
      <c r="Y5" s="5" t="s">
        <v>153</v>
      </c>
      <c r="Z5" s="5" t="s">
        <v>154</v>
      </c>
      <c r="AA5" s="5" t="s">
        <v>155</v>
      </c>
      <c r="AB5" s="5" t="s">
        <v>156</v>
      </c>
      <c r="AC5" s="5"/>
      <c r="AD5" s="5" t="s">
        <v>157</v>
      </c>
      <c r="AE5" s="5" t="s">
        <v>158</v>
      </c>
      <c r="AF5" s="5" t="s">
        <v>159</v>
      </c>
      <c r="AG5" s="5" t="s">
        <v>160</v>
      </c>
      <c r="AH5" s="5" t="s">
        <v>191</v>
      </c>
      <c r="AI5" s="5" t="s">
        <v>162</v>
      </c>
      <c r="AJ5" s="5" t="s">
        <v>163</v>
      </c>
      <c r="AK5" s="5" t="s">
        <v>164</v>
      </c>
      <c r="AL5" s="5" t="s">
        <v>165</v>
      </c>
      <c r="AM5" s="5"/>
      <c r="AN5" s="8" t="s">
        <v>166</v>
      </c>
      <c r="AO5" s="5"/>
      <c r="AP5" s="5"/>
    </row>
    <row r="6" spans="1:42" ht="15.75">
      <c r="A6" s="5" t="s">
        <v>167</v>
      </c>
      <c r="B6" s="5" t="s">
        <v>6</v>
      </c>
      <c r="C6" s="5"/>
      <c r="D6" s="5" t="s">
        <v>168</v>
      </c>
      <c r="E6" s="5" t="s">
        <v>169</v>
      </c>
      <c r="F6" s="5" t="s">
        <v>170</v>
      </c>
      <c r="G6" s="5" t="s">
        <v>171</v>
      </c>
      <c r="H6" s="5"/>
      <c r="I6" s="5" t="s">
        <v>172</v>
      </c>
      <c r="J6" s="5"/>
      <c r="K6" s="5"/>
      <c r="L6" s="5" t="s">
        <v>173</v>
      </c>
      <c r="M6" s="5"/>
      <c r="N6" s="5" t="s">
        <v>174</v>
      </c>
      <c r="O6" s="5" t="s">
        <v>175</v>
      </c>
      <c r="P6" s="5" t="s">
        <v>176</v>
      </c>
      <c r="Q6" s="5" t="s">
        <v>177</v>
      </c>
      <c r="R6" s="5" t="s">
        <v>178</v>
      </c>
      <c r="S6" s="5" t="s">
        <v>179</v>
      </c>
      <c r="T6" s="5" t="s">
        <v>180</v>
      </c>
      <c r="U6" s="5"/>
      <c r="V6" s="5" t="s">
        <v>181</v>
      </c>
      <c r="W6" s="5" t="s">
        <v>182</v>
      </c>
      <c r="X6" s="5" t="s">
        <v>183</v>
      </c>
      <c r="Y6" s="5" t="s">
        <v>184</v>
      </c>
      <c r="Z6" s="5" t="s">
        <v>185</v>
      </c>
      <c r="AA6" s="5" t="s">
        <v>186</v>
      </c>
      <c r="AB6" s="5" t="s">
        <v>187</v>
      </c>
      <c r="AC6" s="5"/>
      <c r="AD6" s="5" t="s">
        <v>188</v>
      </c>
      <c r="AE6" s="5" t="s">
        <v>189</v>
      </c>
      <c r="AF6" s="5"/>
      <c r="AG6" s="5" t="s">
        <v>190</v>
      </c>
      <c r="AH6" s="5" t="s">
        <v>220</v>
      </c>
      <c r="AI6" s="5"/>
      <c r="AJ6" s="5" t="s">
        <v>192</v>
      </c>
      <c r="AK6" s="5" t="s">
        <v>193</v>
      </c>
      <c r="AL6" s="5" t="s">
        <v>194</v>
      </c>
      <c r="AM6" s="5"/>
      <c r="AN6" s="8" t="s">
        <v>195</v>
      </c>
      <c r="AO6" s="5"/>
      <c r="AP6" s="5"/>
    </row>
    <row r="7" spans="1:42" ht="15.75">
      <c r="A7" s="5" t="s">
        <v>196</v>
      </c>
      <c r="B7" s="5" t="s">
        <v>7</v>
      </c>
      <c r="C7" s="5"/>
      <c r="D7" s="5" t="s">
        <v>197</v>
      </c>
      <c r="E7" s="5" t="s">
        <v>198</v>
      </c>
      <c r="F7" s="5" t="s">
        <v>199</v>
      </c>
      <c r="G7" s="5" t="s">
        <v>200</v>
      </c>
      <c r="H7" s="5"/>
      <c r="I7" s="5" t="s">
        <v>201</v>
      </c>
      <c r="J7" s="5"/>
      <c r="K7" s="5"/>
      <c r="L7" s="5" t="s">
        <v>202</v>
      </c>
      <c r="M7" s="5"/>
      <c r="N7" s="5" t="s">
        <v>203</v>
      </c>
      <c r="O7" s="5" t="s">
        <v>204</v>
      </c>
      <c r="P7" s="5" t="s">
        <v>205</v>
      </c>
      <c r="Q7" s="5" t="s">
        <v>206</v>
      </c>
      <c r="R7" s="5" t="s">
        <v>207</v>
      </c>
      <c r="S7" s="5" t="s">
        <v>208</v>
      </c>
      <c r="T7" s="5" t="s">
        <v>209</v>
      </c>
      <c r="U7" s="5"/>
      <c r="V7" s="5" t="s">
        <v>210</v>
      </c>
      <c r="W7" s="5" t="s">
        <v>211</v>
      </c>
      <c r="X7" s="5" t="s">
        <v>212</v>
      </c>
      <c r="Y7" s="5" t="s">
        <v>213</v>
      </c>
      <c r="Z7" s="5" t="s">
        <v>214</v>
      </c>
      <c r="AA7" s="5" t="s">
        <v>215</v>
      </c>
      <c r="AB7" s="5" t="s">
        <v>216</v>
      </c>
      <c r="AC7" s="5"/>
      <c r="AD7" s="5" t="s">
        <v>217</v>
      </c>
      <c r="AE7" s="5" t="s">
        <v>218</v>
      </c>
      <c r="AF7" s="5"/>
      <c r="AG7" s="5" t="s">
        <v>219</v>
      </c>
      <c r="AH7" s="5" t="s">
        <v>249</v>
      </c>
      <c r="AI7" s="5"/>
      <c r="AJ7" s="5" t="s">
        <v>221</v>
      </c>
      <c r="AK7" s="5" t="s">
        <v>222</v>
      </c>
      <c r="AL7" s="5" t="s">
        <v>223</v>
      </c>
      <c r="AM7" s="5"/>
      <c r="AN7" s="8" t="s">
        <v>224</v>
      </c>
      <c r="AO7" s="5"/>
      <c r="AP7" s="5"/>
    </row>
    <row r="8" spans="1:42" ht="15.75">
      <c r="A8" s="5" t="s">
        <v>225</v>
      </c>
      <c r="B8" s="5" t="s">
        <v>8</v>
      </c>
      <c r="C8" s="5"/>
      <c r="D8" s="5" t="s">
        <v>226</v>
      </c>
      <c r="E8" s="5" t="s">
        <v>227</v>
      </c>
      <c r="F8" s="5" t="s">
        <v>228</v>
      </c>
      <c r="G8" s="5" t="s">
        <v>229</v>
      </c>
      <c r="H8" s="5"/>
      <c r="I8" s="5" t="s">
        <v>230</v>
      </c>
      <c r="J8" s="5"/>
      <c r="K8" s="5"/>
      <c r="L8" s="5" t="s">
        <v>231</v>
      </c>
      <c r="M8" s="5"/>
      <c r="N8" s="5" t="s">
        <v>232</v>
      </c>
      <c r="O8" s="5" t="s">
        <v>233</v>
      </c>
      <c r="P8" s="5" t="s">
        <v>234</v>
      </c>
      <c r="Q8" s="5" t="s">
        <v>235</v>
      </c>
      <c r="R8" s="5" t="s">
        <v>236</v>
      </c>
      <c r="S8" s="5" t="s">
        <v>237</v>
      </c>
      <c r="T8" s="5" t="s">
        <v>238</v>
      </c>
      <c r="U8" s="5"/>
      <c r="V8" s="5" t="s">
        <v>239</v>
      </c>
      <c r="W8" s="5" t="s">
        <v>240</v>
      </c>
      <c r="X8" s="5" t="s">
        <v>241</v>
      </c>
      <c r="Y8" s="5" t="s">
        <v>242</v>
      </c>
      <c r="Z8" s="5" t="s">
        <v>243</v>
      </c>
      <c r="AA8" s="5" t="s">
        <v>244</v>
      </c>
      <c r="AB8" s="5" t="s">
        <v>245</v>
      </c>
      <c r="AC8" s="5"/>
      <c r="AD8" s="5" t="s">
        <v>246</v>
      </c>
      <c r="AE8" s="5" t="s">
        <v>247</v>
      </c>
      <c r="AF8" s="5"/>
      <c r="AG8" s="5" t="s">
        <v>248</v>
      </c>
      <c r="AH8" s="5" t="s">
        <v>277</v>
      </c>
      <c r="AI8" s="5"/>
      <c r="AJ8" s="5" t="s">
        <v>250</v>
      </c>
      <c r="AK8" s="5" t="s">
        <v>251</v>
      </c>
      <c r="AL8" s="5" t="s">
        <v>252</v>
      </c>
      <c r="AM8" s="5"/>
      <c r="AN8" s="8" t="s">
        <v>253</v>
      </c>
      <c r="AO8" s="5"/>
      <c r="AP8" s="5"/>
    </row>
    <row r="9" spans="1:42" ht="15">
      <c r="A9" s="5" t="s">
        <v>254</v>
      </c>
      <c r="B9" s="5" t="s">
        <v>9</v>
      </c>
      <c r="C9" s="5"/>
      <c r="D9" s="5" t="s">
        <v>255</v>
      </c>
      <c r="E9" s="5" t="s">
        <v>256</v>
      </c>
      <c r="F9" s="5" t="s">
        <v>257</v>
      </c>
      <c r="G9" s="5" t="s">
        <v>258</v>
      </c>
      <c r="H9" s="5"/>
      <c r="I9" s="5" t="s">
        <v>259</v>
      </c>
      <c r="J9" s="5"/>
      <c r="K9" s="5"/>
      <c r="L9" s="5" t="s">
        <v>260</v>
      </c>
      <c r="M9" s="5"/>
      <c r="N9" s="5" t="s">
        <v>261</v>
      </c>
      <c r="O9" s="5" t="s">
        <v>262</v>
      </c>
      <c r="P9" s="5" t="s">
        <v>263</v>
      </c>
      <c r="Q9" s="5" t="s">
        <v>264</v>
      </c>
      <c r="R9" s="5" t="s">
        <v>265</v>
      </c>
      <c r="S9" s="5" t="s">
        <v>266</v>
      </c>
      <c r="T9" s="5" t="s">
        <v>267</v>
      </c>
      <c r="U9" s="5"/>
      <c r="V9" s="5" t="s">
        <v>268</v>
      </c>
      <c r="W9" s="5" t="s">
        <v>269</v>
      </c>
      <c r="X9" s="5" t="s">
        <v>270</v>
      </c>
      <c r="Y9" s="5"/>
      <c r="Z9" s="5" t="s">
        <v>271</v>
      </c>
      <c r="AA9" s="5" t="s">
        <v>272</v>
      </c>
      <c r="AB9" s="5" t="s">
        <v>273</v>
      </c>
      <c r="AC9" s="5"/>
      <c r="AD9" s="5" t="s">
        <v>274</v>
      </c>
      <c r="AE9" s="5" t="s">
        <v>275</v>
      </c>
      <c r="AF9" s="5"/>
      <c r="AG9" s="5" t="s">
        <v>276</v>
      </c>
      <c r="AH9" s="5" t="s">
        <v>304</v>
      </c>
      <c r="AI9" s="5"/>
      <c r="AJ9" s="5" t="s">
        <v>278</v>
      </c>
      <c r="AK9" s="5" t="s">
        <v>279</v>
      </c>
      <c r="AL9" s="5" t="s">
        <v>280</v>
      </c>
      <c r="AM9" s="5"/>
      <c r="AN9" s="9" t="s">
        <v>281</v>
      </c>
      <c r="AO9" s="5"/>
      <c r="AP9" s="5"/>
    </row>
    <row r="10" spans="1:42" ht="15">
      <c r="A10" s="5" t="s">
        <v>282</v>
      </c>
      <c r="B10" s="5" t="s">
        <v>10</v>
      </c>
      <c r="C10" s="5"/>
      <c r="D10" s="5" t="s">
        <v>283</v>
      </c>
      <c r="E10" s="5" t="s">
        <v>284</v>
      </c>
      <c r="F10" s="5" t="s">
        <v>285</v>
      </c>
      <c r="G10" s="5" t="s">
        <v>286</v>
      </c>
      <c r="H10" s="5"/>
      <c r="I10" s="5" t="s">
        <v>287</v>
      </c>
      <c r="J10" s="5"/>
      <c r="K10" s="5"/>
      <c r="L10" s="5" t="s">
        <v>288</v>
      </c>
      <c r="M10" s="5"/>
      <c r="N10" s="5" t="s">
        <v>289</v>
      </c>
      <c r="O10" s="5" t="s">
        <v>290</v>
      </c>
      <c r="P10" s="5" t="s">
        <v>291</v>
      </c>
      <c r="Q10" s="5" t="s">
        <v>292</v>
      </c>
      <c r="R10" s="5" t="s">
        <v>293</v>
      </c>
      <c r="S10" s="5" t="s">
        <v>294</v>
      </c>
      <c r="T10" s="5" t="s">
        <v>295</v>
      </c>
      <c r="U10" s="5"/>
      <c r="V10" s="5" t="s">
        <v>296</v>
      </c>
      <c r="W10" s="5" t="s">
        <v>297</v>
      </c>
      <c r="X10" s="5" t="s">
        <v>298</v>
      </c>
      <c r="Y10" s="5"/>
      <c r="Z10" s="5"/>
      <c r="AA10" s="5" t="s">
        <v>299</v>
      </c>
      <c r="AB10" s="5" t="s">
        <v>300</v>
      </c>
      <c r="AC10" s="5"/>
      <c r="AD10" s="5" t="s">
        <v>301</v>
      </c>
      <c r="AE10" s="5" t="s">
        <v>302</v>
      </c>
      <c r="AF10" s="5"/>
      <c r="AG10" s="5" t="s">
        <v>303</v>
      </c>
      <c r="AH10" s="5" t="s">
        <v>330</v>
      </c>
      <c r="AI10" s="5"/>
      <c r="AJ10" s="5" t="s">
        <v>305</v>
      </c>
      <c r="AK10" s="5" t="s">
        <v>306</v>
      </c>
      <c r="AL10" s="5" t="s">
        <v>307</v>
      </c>
      <c r="AM10" s="5"/>
      <c r="AN10" s="9" t="s">
        <v>308</v>
      </c>
      <c r="AO10" s="5"/>
      <c r="AP10" s="5"/>
    </row>
    <row r="11" spans="1:42" ht="15">
      <c r="A11" s="5" t="s">
        <v>309</v>
      </c>
      <c r="B11" s="5" t="s">
        <v>11</v>
      </c>
      <c r="C11" s="5"/>
      <c r="D11" s="5" t="s">
        <v>310</v>
      </c>
      <c r="E11" s="5" t="s">
        <v>311</v>
      </c>
      <c r="F11" s="5" t="s">
        <v>312</v>
      </c>
      <c r="G11" s="5" t="s">
        <v>313</v>
      </c>
      <c r="H11" s="5"/>
      <c r="I11" s="5" t="s">
        <v>314</v>
      </c>
      <c r="J11" s="5"/>
      <c r="K11" s="5"/>
      <c r="L11" s="5" t="s">
        <v>315</v>
      </c>
      <c r="M11" s="5"/>
      <c r="N11" s="5" t="s">
        <v>316</v>
      </c>
      <c r="O11" s="5" t="s">
        <v>317</v>
      </c>
      <c r="P11" s="5" t="s">
        <v>318</v>
      </c>
      <c r="Q11" s="5" t="s">
        <v>319</v>
      </c>
      <c r="R11" s="5" t="s">
        <v>320</v>
      </c>
      <c r="S11" s="5" t="s">
        <v>321</v>
      </c>
      <c r="T11" s="5" t="s">
        <v>322</v>
      </c>
      <c r="U11" s="5"/>
      <c r="V11" s="5" t="s">
        <v>323</v>
      </c>
      <c r="W11" s="5" t="s">
        <v>324</v>
      </c>
      <c r="X11" s="5"/>
      <c r="Y11" s="5"/>
      <c r="Z11" s="5"/>
      <c r="AA11" s="5" t="s">
        <v>325</v>
      </c>
      <c r="AB11" s="5" t="s">
        <v>326</v>
      </c>
      <c r="AC11" s="5"/>
      <c r="AD11" s="5" t="s">
        <v>327</v>
      </c>
      <c r="AE11" s="5" t="s">
        <v>328</v>
      </c>
      <c r="AF11" s="5"/>
      <c r="AG11" s="5" t="s">
        <v>329</v>
      </c>
      <c r="AH11" s="5" t="s">
        <v>354</v>
      </c>
      <c r="AI11" s="5"/>
      <c r="AJ11" s="5" t="s">
        <v>331</v>
      </c>
      <c r="AK11" s="5" t="s">
        <v>332</v>
      </c>
      <c r="AL11" s="5" t="s">
        <v>333</v>
      </c>
      <c r="AM11" s="5"/>
      <c r="AN11" s="5"/>
      <c r="AO11" s="5"/>
      <c r="AP11" s="5"/>
    </row>
    <row r="12" spans="1:42" ht="15">
      <c r="A12" s="5" t="s">
        <v>334</v>
      </c>
      <c r="B12" s="5" t="s">
        <v>12</v>
      </c>
      <c r="C12" s="5"/>
      <c r="D12" s="5" t="s">
        <v>335</v>
      </c>
      <c r="E12" s="5" t="s">
        <v>336</v>
      </c>
      <c r="F12" s="5" t="s">
        <v>337</v>
      </c>
      <c r="G12" s="5" t="s">
        <v>338</v>
      </c>
      <c r="H12" s="5"/>
      <c r="I12" s="5" t="s">
        <v>339</v>
      </c>
      <c r="J12" s="5"/>
      <c r="K12" s="5"/>
      <c r="L12" s="5"/>
      <c r="M12" s="5"/>
      <c r="N12" s="5" t="s">
        <v>340</v>
      </c>
      <c r="O12" s="5" t="s">
        <v>341</v>
      </c>
      <c r="P12" s="5" t="s">
        <v>342</v>
      </c>
      <c r="Q12" s="5" t="s">
        <v>343</v>
      </c>
      <c r="R12" s="5" t="s">
        <v>344</v>
      </c>
      <c r="S12" s="5" t="s">
        <v>345</v>
      </c>
      <c r="T12" s="5" t="s">
        <v>346</v>
      </c>
      <c r="U12" s="5"/>
      <c r="V12" s="5" t="s">
        <v>347</v>
      </c>
      <c r="W12" s="5" t="s">
        <v>348</v>
      </c>
      <c r="X12" s="5"/>
      <c r="Y12" s="5"/>
      <c r="Z12" s="5"/>
      <c r="AA12" s="5" t="s">
        <v>349</v>
      </c>
      <c r="AB12" s="5" t="s">
        <v>350</v>
      </c>
      <c r="AC12" s="5"/>
      <c r="AD12" s="5" t="s">
        <v>351</v>
      </c>
      <c r="AE12" s="5" t="s">
        <v>352</v>
      </c>
      <c r="AF12" s="5"/>
      <c r="AG12" s="5" t="s">
        <v>353</v>
      </c>
      <c r="AI12" s="5"/>
      <c r="AJ12" s="5" t="s">
        <v>355</v>
      </c>
      <c r="AK12" s="5" t="s">
        <v>356</v>
      </c>
      <c r="AL12" s="5" t="s">
        <v>357</v>
      </c>
      <c r="AM12" s="5"/>
      <c r="AN12" s="5"/>
      <c r="AO12" s="5"/>
      <c r="AP12" s="5"/>
    </row>
    <row r="13" spans="1:42" ht="15">
      <c r="A13" s="5" t="s">
        <v>358</v>
      </c>
      <c r="B13" s="5" t="s">
        <v>13</v>
      </c>
      <c r="C13" s="5"/>
      <c r="D13" s="5" t="s">
        <v>359</v>
      </c>
      <c r="E13" s="5" t="s">
        <v>360</v>
      </c>
      <c r="F13" s="5" t="s">
        <v>361</v>
      </c>
      <c r="G13" s="5" t="s">
        <v>362</v>
      </c>
      <c r="H13" s="5"/>
      <c r="I13" s="5" t="s">
        <v>363</v>
      </c>
      <c r="J13" s="5"/>
      <c r="K13" s="5"/>
      <c r="M13" s="5"/>
      <c r="N13" s="5" t="s">
        <v>364</v>
      </c>
      <c r="O13" s="5" t="s">
        <v>365</v>
      </c>
      <c r="P13" s="5" t="s">
        <v>366</v>
      </c>
      <c r="Q13" s="5" t="s">
        <v>367</v>
      </c>
      <c r="R13" s="5" t="s">
        <v>368</v>
      </c>
      <c r="S13" s="5" t="s">
        <v>369</v>
      </c>
      <c r="T13" s="5" t="s">
        <v>370</v>
      </c>
      <c r="U13" s="5"/>
      <c r="V13" s="5" t="s">
        <v>371</v>
      </c>
      <c r="W13" s="5" t="s">
        <v>372</v>
      </c>
      <c r="X13" s="5"/>
      <c r="Y13" s="5"/>
      <c r="Z13" s="5"/>
      <c r="AA13" s="5"/>
      <c r="AB13" s="5" t="s">
        <v>373</v>
      </c>
      <c r="AC13" s="5"/>
      <c r="AD13" s="5" t="s">
        <v>374</v>
      </c>
      <c r="AE13" s="5" t="s">
        <v>375</v>
      </c>
      <c r="AF13" s="5"/>
      <c r="AG13" s="5" t="s">
        <v>376</v>
      </c>
      <c r="AH13" s="5"/>
      <c r="AI13" s="5"/>
      <c r="AJ13" s="5" t="s">
        <v>377</v>
      </c>
      <c r="AK13" s="5" t="s">
        <v>378</v>
      </c>
      <c r="AL13" s="5" t="s">
        <v>379</v>
      </c>
      <c r="AM13" s="5"/>
      <c r="AN13" s="5"/>
      <c r="AO13" s="5"/>
      <c r="AP13" s="5"/>
    </row>
    <row r="14" spans="1:42" ht="15">
      <c r="A14" s="5" t="s">
        <v>380</v>
      </c>
      <c r="B14" s="5" t="s">
        <v>14</v>
      </c>
      <c r="C14" s="5"/>
      <c r="D14" s="5" t="s">
        <v>381</v>
      </c>
      <c r="E14" s="5" t="s">
        <v>382</v>
      </c>
      <c r="F14" s="5" t="s">
        <v>383</v>
      </c>
      <c r="G14" s="5" t="s">
        <v>384</v>
      </c>
      <c r="H14" s="5"/>
      <c r="I14" s="5" t="s">
        <v>385</v>
      </c>
      <c r="J14" s="5"/>
      <c r="K14" s="5"/>
      <c r="L14" s="5"/>
      <c r="M14" s="5"/>
      <c r="N14" s="5" t="s">
        <v>386</v>
      </c>
      <c r="O14" s="5" t="s">
        <v>387</v>
      </c>
      <c r="P14" s="5"/>
      <c r="Q14" s="5" t="s">
        <v>388</v>
      </c>
      <c r="R14" s="5" t="s">
        <v>389</v>
      </c>
      <c r="S14" s="5" t="s">
        <v>390</v>
      </c>
      <c r="T14" s="5" t="s">
        <v>391</v>
      </c>
      <c r="U14" s="5"/>
      <c r="V14" s="5" t="s">
        <v>392</v>
      </c>
      <c r="W14" s="5" t="s">
        <v>393</v>
      </c>
      <c r="X14" s="5"/>
      <c r="Y14" s="5"/>
      <c r="Z14" s="5"/>
      <c r="AA14" s="5"/>
      <c r="AB14" s="5" t="s">
        <v>394</v>
      </c>
      <c r="AC14" s="5"/>
      <c r="AD14" s="5" t="s">
        <v>395</v>
      </c>
      <c r="AE14" s="5" t="s">
        <v>396</v>
      </c>
      <c r="AF14" s="5"/>
      <c r="AG14" s="5" t="s">
        <v>397</v>
      </c>
      <c r="AH14" s="5"/>
      <c r="AI14" s="5"/>
      <c r="AJ14" s="5" t="s">
        <v>398</v>
      </c>
      <c r="AK14" s="5" t="s">
        <v>399</v>
      </c>
      <c r="AL14" s="5" t="s">
        <v>400</v>
      </c>
      <c r="AM14" s="5"/>
      <c r="AN14" s="5"/>
      <c r="AO14" s="5"/>
      <c r="AP14" s="5"/>
    </row>
    <row r="15" spans="1:42" ht="15">
      <c r="A15" s="5" t="s">
        <v>401</v>
      </c>
      <c r="B15" s="5" t="s">
        <v>15</v>
      </c>
      <c r="C15" s="5"/>
      <c r="D15" s="5"/>
      <c r="E15" s="5" t="s">
        <v>402</v>
      </c>
      <c r="F15" s="5" t="s">
        <v>403</v>
      </c>
      <c r="G15" s="5" t="s">
        <v>404</v>
      </c>
      <c r="H15" s="5"/>
      <c r="I15" s="5" t="s">
        <v>405</v>
      </c>
      <c r="J15" s="5"/>
      <c r="K15" s="5"/>
      <c r="L15" s="5"/>
      <c r="M15" s="5"/>
      <c r="N15" s="5" t="s">
        <v>406</v>
      </c>
      <c r="O15" s="5" t="s">
        <v>407</v>
      </c>
      <c r="P15" s="5"/>
      <c r="Q15" s="5" t="s">
        <v>408</v>
      </c>
      <c r="R15" s="5" t="s">
        <v>409</v>
      </c>
      <c r="S15" s="5" t="s">
        <v>410</v>
      </c>
      <c r="T15" s="5"/>
      <c r="U15" s="5"/>
      <c r="V15" s="5" t="s">
        <v>411</v>
      </c>
      <c r="W15" s="5" t="s">
        <v>412</v>
      </c>
      <c r="X15" s="5"/>
      <c r="Y15" s="5"/>
      <c r="Z15" s="5"/>
      <c r="AA15" s="5"/>
      <c r="AB15" s="5" t="s">
        <v>413</v>
      </c>
      <c r="AC15" s="5"/>
      <c r="AD15" s="5" t="s">
        <v>414</v>
      </c>
      <c r="AE15" s="5" t="s">
        <v>415</v>
      </c>
      <c r="AF15" s="5"/>
      <c r="AG15" s="5" t="s">
        <v>416</v>
      </c>
      <c r="AH15" s="5"/>
      <c r="AI15" s="5"/>
      <c r="AJ15" s="5" t="s">
        <v>417</v>
      </c>
      <c r="AK15" s="5"/>
      <c r="AL15" s="5" t="s">
        <v>418</v>
      </c>
      <c r="AM15" s="5"/>
      <c r="AN15" s="5"/>
      <c r="AO15" s="5"/>
      <c r="AP15" s="5"/>
    </row>
    <row r="16" spans="1:42" ht="15">
      <c r="A16" s="5" t="s">
        <v>419</v>
      </c>
      <c r="B16" s="5" t="s">
        <v>16</v>
      </c>
      <c r="C16" s="5"/>
      <c r="D16" s="5"/>
      <c r="E16" s="5" t="s">
        <v>420</v>
      </c>
      <c r="F16" s="5" t="s">
        <v>421</v>
      </c>
      <c r="G16" s="5" t="s">
        <v>422</v>
      </c>
      <c r="H16" s="5"/>
      <c r="I16" s="5" t="s">
        <v>423</v>
      </c>
      <c r="J16" s="5"/>
      <c r="K16" s="5"/>
      <c r="L16" s="5"/>
      <c r="M16" s="5"/>
      <c r="N16" s="5" t="s">
        <v>424</v>
      </c>
      <c r="O16" s="5" t="s">
        <v>425</v>
      </c>
      <c r="P16" s="5"/>
      <c r="Q16" s="5"/>
      <c r="R16" s="5" t="s">
        <v>426</v>
      </c>
      <c r="S16" s="5" t="s">
        <v>427</v>
      </c>
      <c r="T16" s="5"/>
      <c r="U16" s="5"/>
      <c r="V16" s="5" t="s">
        <v>428</v>
      </c>
      <c r="W16" s="5" t="s">
        <v>429</v>
      </c>
      <c r="X16" s="5"/>
      <c r="Y16" s="5"/>
      <c r="Z16" s="5"/>
      <c r="AA16" s="5"/>
      <c r="AB16" s="5" t="s">
        <v>430</v>
      </c>
      <c r="AC16" s="5"/>
      <c r="AD16" s="5" t="s">
        <v>431</v>
      </c>
      <c r="AE16" s="5" t="s">
        <v>432</v>
      </c>
      <c r="AF16" s="5"/>
      <c r="AG16" s="5" t="s">
        <v>433</v>
      </c>
      <c r="AH16" s="5"/>
      <c r="AI16" s="5"/>
      <c r="AJ16" s="5" t="s">
        <v>434</v>
      </c>
      <c r="AK16" s="5"/>
      <c r="AL16" s="5" t="s">
        <v>435</v>
      </c>
      <c r="AM16" s="5"/>
      <c r="AN16" s="5"/>
      <c r="AO16" s="5"/>
      <c r="AP16" s="5"/>
    </row>
    <row r="17" spans="1:42" ht="15">
      <c r="A17" s="5" t="s">
        <v>436</v>
      </c>
      <c r="B17" s="5" t="s">
        <v>17</v>
      </c>
      <c r="C17" s="5"/>
      <c r="D17" s="5"/>
      <c r="E17" s="5"/>
      <c r="F17" s="5" t="s">
        <v>437</v>
      </c>
      <c r="G17" s="5" t="s">
        <v>438</v>
      </c>
      <c r="H17" s="5"/>
      <c r="I17" s="5" t="s">
        <v>439</v>
      </c>
      <c r="J17" s="5"/>
      <c r="K17" s="5"/>
      <c r="L17" s="5"/>
      <c r="M17" s="5"/>
      <c r="N17" s="5" t="s">
        <v>440</v>
      </c>
      <c r="O17" s="5" t="s">
        <v>441</v>
      </c>
      <c r="P17" s="5"/>
      <c r="Q17" s="5"/>
      <c r="R17" s="5" t="s">
        <v>442</v>
      </c>
      <c r="S17" s="5" t="s">
        <v>443</v>
      </c>
      <c r="T17" s="5"/>
      <c r="U17" s="5"/>
      <c r="V17" s="5" t="s">
        <v>444</v>
      </c>
      <c r="W17" s="5" t="s">
        <v>445</v>
      </c>
      <c r="X17" s="5"/>
      <c r="Y17" s="5"/>
      <c r="Z17" s="5"/>
      <c r="AA17" s="5"/>
      <c r="AB17" s="5" t="s">
        <v>446</v>
      </c>
      <c r="AC17" s="5"/>
      <c r="AD17" s="5" t="s">
        <v>447</v>
      </c>
      <c r="AE17" s="5" t="s">
        <v>448</v>
      </c>
      <c r="AF17" s="5"/>
      <c r="AG17" s="5" t="s">
        <v>449</v>
      </c>
      <c r="AH17" s="5"/>
      <c r="AI17" s="5"/>
      <c r="AJ17" s="5" t="s">
        <v>450</v>
      </c>
      <c r="AK17" s="5"/>
      <c r="AL17" s="5" t="s">
        <v>451</v>
      </c>
      <c r="AM17" s="5"/>
      <c r="AN17" s="5"/>
      <c r="AO17" s="5"/>
      <c r="AP17" s="5"/>
    </row>
    <row r="18" spans="1:42" ht="15">
      <c r="A18" s="5" t="s">
        <v>452</v>
      </c>
      <c r="B18" s="5" t="s">
        <v>18</v>
      </c>
      <c r="C18" s="5"/>
      <c r="D18" s="5"/>
      <c r="E18" s="5"/>
      <c r="F18" s="5" t="s">
        <v>453</v>
      </c>
      <c r="G18" s="5" t="s">
        <v>454</v>
      </c>
      <c r="H18" s="5"/>
      <c r="I18" s="5"/>
      <c r="J18" s="5"/>
      <c r="K18" s="5"/>
      <c r="L18" s="5"/>
      <c r="M18" s="5"/>
      <c r="N18" s="5" t="s">
        <v>455</v>
      </c>
      <c r="O18" s="5" t="s">
        <v>456</v>
      </c>
      <c r="P18" s="5"/>
      <c r="Q18" s="5"/>
      <c r="R18" s="5" t="s">
        <v>457</v>
      </c>
      <c r="S18" s="5" t="s">
        <v>458</v>
      </c>
      <c r="T18" s="5"/>
      <c r="U18" s="5"/>
      <c r="V18" s="5" t="s">
        <v>459</v>
      </c>
      <c r="W18" s="5" t="s">
        <v>460</v>
      </c>
      <c r="X18" s="5"/>
      <c r="Y18" s="5"/>
      <c r="Z18" s="5"/>
      <c r="AA18" s="5"/>
      <c r="AB18" s="5" t="s">
        <v>461</v>
      </c>
      <c r="AC18" s="5"/>
      <c r="AD18" s="5" t="s">
        <v>462</v>
      </c>
      <c r="AE18" s="5" t="s">
        <v>463</v>
      </c>
      <c r="AF18" s="5"/>
      <c r="AG18" s="5" t="s">
        <v>464</v>
      </c>
      <c r="AH18" s="5"/>
      <c r="AI18" s="5"/>
      <c r="AJ18" s="5" t="s">
        <v>465</v>
      </c>
      <c r="AK18" s="5"/>
      <c r="AL18" s="5" t="s">
        <v>466</v>
      </c>
      <c r="AM18" s="5"/>
      <c r="AN18" s="5"/>
      <c r="AO18" s="5"/>
      <c r="AP18" s="5"/>
    </row>
    <row r="19" spans="1:42" ht="15">
      <c r="A19" s="5" t="s">
        <v>467</v>
      </c>
      <c r="B19" s="5" t="s">
        <v>19</v>
      </c>
      <c r="C19" s="5"/>
      <c r="D19" s="5"/>
      <c r="E19" s="5"/>
      <c r="F19" s="5" t="s">
        <v>468</v>
      </c>
      <c r="G19" s="5" t="s">
        <v>469</v>
      </c>
      <c r="H19" s="5"/>
      <c r="I19" s="5"/>
      <c r="J19" s="5"/>
      <c r="K19" s="5"/>
      <c r="L19" s="5"/>
      <c r="M19" s="5"/>
      <c r="N19" s="5" t="s">
        <v>470</v>
      </c>
      <c r="O19" s="5" t="s">
        <v>471</v>
      </c>
      <c r="P19" s="5"/>
      <c r="Q19" s="5"/>
      <c r="R19" s="5" t="s">
        <v>472</v>
      </c>
      <c r="S19" s="5" t="s">
        <v>473</v>
      </c>
      <c r="T19" s="5"/>
      <c r="U19" s="5"/>
      <c r="V19" s="5" t="s">
        <v>474</v>
      </c>
      <c r="W19" s="5" t="s">
        <v>475</v>
      </c>
      <c r="X19" s="5"/>
      <c r="Y19" s="5"/>
      <c r="Z19" s="5"/>
      <c r="AA19" s="5"/>
      <c r="AB19" s="5" t="s">
        <v>476</v>
      </c>
      <c r="AC19" s="5"/>
      <c r="AD19" s="5" t="s">
        <v>477</v>
      </c>
      <c r="AE19" s="5" t="s">
        <v>478</v>
      </c>
      <c r="AF19" s="5"/>
      <c r="AG19" s="5" t="s">
        <v>479</v>
      </c>
      <c r="AH19" s="5"/>
      <c r="AI19" s="5"/>
      <c r="AJ19" s="5" t="s">
        <v>480</v>
      </c>
      <c r="AK19" s="5"/>
      <c r="AL19" s="5" t="s">
        <v>481</v>
      </c>
      <c r="AM19" s="5"/>
      <c r="AN19" s="5"/>
      <c r="AO19" s="5"/>
      <c r="AP19" s="5"/>
    </row>
    <row r="20" spans="1:42" ht="15">
      <c r="A20" s="5" t="s">
        <v>482</v>
      </c>
      <c r="B20" s="5" t="s">
        <v>20</v>
      </c>
      <c r="C20" s="5"/>
      <c r="D20" s="5"/>
      <c r="E20" s="5"/>
      <c r="F20" s="5" t="s">
        <v>483</v>
      </c>
      <c r="G20" s="5" t="s">
        <v>484</v>
      </c>
      <c r="H20" s="5"/>
      <c r="I20" s="5"/>
      <c r="J20" s="5"/>
      <c r="K20" s="5"/>
      <c r="L20" s="5"/>
      <c r="M20" s="5"/>
      <c r="N20" s="5" t="s">
        <v>485</v>
      </c>
      <c r="O20" s="5" t="s">
        <v>486</v>
      </c>
      <c r="P20" s="5"/>
      <c r="Q20" s="5"/>
      <c r="R20" s="5" t="s">
        <v>487</v>
      </c>
      <c r="S20" s="5" t="s">
        <v>488</v>
      </c>
      <c r="T20" s="5"/>
      <c r="U20" s="5"/>
      <c r="V20" s="5" t="s">
        <v>489</v>
      </c>
      <c r="W20" s="5" t="s">
        <v>490</v>
      </c>
      <c r="X20" s="5"/>
      <c r="Y20" s="5"/>
      <c r="Z20" s="5"/>
      <c r="AA20" s="5"/>
      <c r="AB20" s="5" t="s">
        <v>491</v>
      </c>
      <c r="AC20" s="5"/>
      <c r="AD20" s="5" t="s">
        <v>492</v>
      </c>
      <c r="AE20" s="5" t="s">
        <v>493</v>
      </c>
      <c r="AF20" s="5"/>
      <c r="AG20" s="5" t="s">
        <v>494</v>
      </c>
      <c r="AH20" s="5"/>
      <c r="AI20" s="5"/>
      <c r="AJ20" s="5" t="s">
        <v>495</v>
      </c>
      <c r="AK20" s="5"/>
      <c r="AL20" s="5" t="s">
        <v>496</v>
      </c>
      <c r="AM20" s="5"/>
      <c r="AN20" s="5"/>
      <c r="AO20" s="5"/>
      <c r="AP20" s="5"/>
    </row>
    <row r="21" spans="1:42" ht="15">
      <c r="A21" s="5" t="s">
        <v>497</v>
      </c>
      <c r="B21" s="5" t="s">
        <v>21</v>
      </c>
      <c r="C21" s="5"/>
      <c r="D21" s="5"/>
      <c r="E21" s="5"/>
      <c r="F21" s="5" t="s">
        <v>498</v>
      </c>
      <c r="G21" s="5" t="s">
        <v>499</v>
      </c>
      <c r="H21" s="5"/>
      <c r="I21" s="5"/>
      <c r="J21" s="5"/>
      <c r="K21" s="5"/>
      <c r="L21" s="5"/>
      <c r="M21" s="5"/>
      <c r="N21" s="5" t="s">
        <v>500</v>
      </c>
      <c r="O21" s="5" t="s">
        <v>501</v>
      </c>
      <c r="P21" s="5"/>
      <c r="Q21" s="5"/>
      <c r="R21" s="5" t="s">
        <v>502</v>
      </c>
      <c r="S21" s="5" t="s">
        <v>503</v>
      </c>
      <c r="T21" s="5"/>
      <c r="U21" s="5"/>
      <c r="V21" s="5" t="s">
        <v>504</v>
      </c>
      <c r="W21" s="5" t="s">
        <v>505</v>
      </c>
      <c r="X21" s="5"/>
      <c r="Y21" s="5"/>
      <c r="Z21" s="5"/>
      <c r="AA21" s="5"/>
      <c r="AB21" s="5" t="s">
        <v>506</v>
      </c>
      <c r="AC21" s="5"/>
      <c r="AD21" s="5" t="s">
        <v>507</v>
      </c>
      <c r="AE21" s="5" t="s">
        <v>508</v>
      </c>
      <c r="AF21" s="5"/>
      <c r="AG21" s="5" t="s">
        <v>509</v>
      </c>
      <c r="AH21" s="5"/>
      <c r="AI21" s="5"/>
      <c r="AJ21" s="5" t="s">
        <v>510</v>
      </c>
      <c r="AK21" s="5"/>
      <c r="AL21" s="5"/>
      <c r="AM21" s="5"/>
      <c r="AN21" s="5"/>
      <c r="AO21" s="5"/>
      <c r="AP21" s="5"/>
    </row>
    <row r="22" spans="1:42" ht="15">
      <c r="A22" s="5" t="s">
        <v>511</v>
      </c>
      <c r="B22" s="5" t="s">
        <v>22</v>
      </c>
      <c r="C22" s="5"/>
      <c r="D22" s="5"/>
      <c r="E22" s="5"/>
      <c r="F22" s="5" t="s">
        <v>512</v>
      </c>
      <c r="G22" s="5" t="s">
        <v>513</v>
      </c>
      <c r="H22" s="5"/>
      <c r="I22" s="5"/>
      <c r="J22" s="5"/>
      <c r="K22" s="5"/>
      <c r="L22" s="5"/>
      <c r="M22" s="5"/>
      <c r="N22" s="5" t="s">
        <v>514</v>
      </c>
      <c r="O22" s="5"/>
      <c r="P22" s="5"/>
      <c r="Q22" s="5"/>
      <c r="R22" s="5" t="s">
        <v>515</v>
      </c>
      <c r="S22" s="5" t="s">
        <v>516</v>
      </c>
      <c r="T22" s="5"/>
      <c r="U22" s="5"/>
      <c r="V22" s="5" t="s">
        <v>517</v>
      </c>
      <c r="W22" s="5" t="s">
        <v>518</v>
      </c>
      <c r="X22" s="5"/>
      <c r="Y22" s="5"/>
      <c r="Z22" s="5"/>
      <c r="AA22" s="5"/>
      <c r="AB22" s="5" t="s">
        <v>519</v>
      </c>
      <c r="AC22" s="5"/>
      <c r="AD22" s="5" t="s">
        <v>520</v>
      </c>
      <c r="AE22" s="5" t="s">
        <v>521</v>
      </c>
      <c r="AF22" s="5"/>
      <c r="AG22" s="5" t="s">
        <v>522</v>
      </c>
      <c r="AH22" s="5"/>
      <c r="AI22" s="5"/>
      <c r="AJ22" s="5" t="s">
        <v>523</v>
      </c>
      <c r="AK22" s="5"/>
      <c r="AL22" s="5"/>
      <c r="AM22" s="5"/>
      <c r="AN22" s="5"/>
      <c r="AO22" s="5"/>
      <c r="AP22" s="5"/>
    </row>
    <row r="23" spans="1:42" ht="15">
      <c r="A23" s="5" t="s">
        <v>524</v>
      </c>
      <c r="B23" s="5" t="s">
        <v>23</v>
      </c>
      <c r="C23" s="5"/>
      <c r="D23" s="5"/>
      <c r="E23" s="5"/>
      <c r="F23" s="5" t="s">
        <v>525</v>
      </c>
      <c r="G23" s="5" t="s">
        <v>526</v>
      </c>
      <c r="H23" s="5"/>
      <c r="I23" s="5"/>
      <c r="J23" s="5"/>
      <c r="K23" s="5"/>
      <c r="L23" s="5"/>
      <c r="M23" s="5"/>
      <c r="N23" s="5" t="s">
        <v>527</v>
      </c>
      <c r="O23" s="5"/>
      <c r="P23" s="5"/>
      <c r="Q23" s="5"/>
      <c r="R23" s="5" t="s">
        <v>528</v>
      </c>
      <c r="S23" s="5" t="s">
        <v>529</v>
      </c>
      <c r="T23" s="5"/>
      <c r="U23" s="5"/>
      <c r="V23" s="5" t="s">
        <v>530</v>
      </c>
      <c r="W23" s="5" t="s">
        <v>531</v>
      </c>
      <c r="X23" s="5"/>
      <c r="Y23" s="5"/>
      <c r="Z23" s="5"/>
      <c r="AA23" s="5"/>
      <c r="AB23" s="5" t="s">
        <v>532</v>
      </c>
      <c r="AC23" s="5"/>
      <c r="AD23" s="5"/>
      <c r="AE23" s="5" t="s">
        <v>533</v>
      </c>
      <c r="AF23" s="5"/>
      <c r="AG23" s="5" t="s">
        <v>534</v>
      </c>
      <c r="AH23" s="5"/>
      <c r="AI23" s="5"/>
      <c r="AJ23" s="5" t="s">
        <v>535</v>
      </c>
      <c r="AK23" s="5"/>
      <c r="AL23" s="5"/>
      <c r="AM23" s="5"/>
      <c r="AN23" s="5"/>
      <c r="AO23" s="5"/>
      <c r="AP23" s="5"/>
    </row>
    <row r="24" spans="1:42" ht="15">
      <c r="A24" s="5" t="s">
        <v>536</v>
      </c>
      <c r="B24" s="5" t="s">
        <v>24</v>
      </c>
      <c r="C24" s="5"/>
      <c r="D24" s="5"/>
      <c r="E24" s="5"/>
      <c r="F24" s="5" t="s">
        <v>537</v>
      </c>
      <c r="G24" s="5" t="s">
        <v>538</v>
      </c>
      <c r="H24" s="5"/>
      <c r="I24" s="5"/>
      <c r="J24" s="5"/>
      <c r="K24" s="5"/>
      <c r="L24" s="5"/>
      <c r="M24" s="5"/>
      <c r="N24" s="5" t="s">
        <v>539</v>
      </c>
      <c r="O24" s="5"/>
      <c r="P24" s="5"/>
      <c r="Q24" s="5"/>
      <c r="R24" s="5"/>
      <c r="S24" s="5" t="s">
        <v>540</v>
      </c>
      <c r="T24" s="5"/>
      <c r="U24" s="5"/>
      <c r="V24" s="5" t="s">
        <v>541</v>
      </c>
      <c r="W24" s="5" t="s">
        <v>542</v>
      </c>
      <c r="X24" s="5"/>
      <c r="Y24" s="5"/>
      <c r="Z24" s="5"/>
      <c r="AA24" s="5"/>
      <c r="AB24" s="5" t="s">
        <v>543</v>
      </c>
      <c r="AC24" s="5"/>
      <c r="AD24" s="5"/>
      <c r="AE24" s="5" t="s">
        <v>544</v>
      </c>
      <c r="AF24" s="5"/>
      <c r="AG24" s="5" t="s">
        <v>545</v>
      </c>
      <c r="AH24" s="5"/>
      <c r="AI24" s="5"/>
      <c r="AJ24" s="5" t="s">
        <v>546</v>
      </c>
      <c r="AK24" s="5"/>
      <c r="AL24" s="5"/>
      <c r="AM24" s="5"/>
      <c r="AN24" s="5"/>
      <c r="AO24" s="5"/>
      <c r="AP24" s="5"/>
    </row>
    <row r="25" spans="1:42" ht="15">
      <c r="A25" s="5" t="s">
        <v>547</v>
      </c>
      <c r="B25" s="5" t="s">
        <v>25</v>
      </c>
      <c r="C25" s="5"/>
      <c r="D25" s="5"/>
      <c r="E25" s="5"/>
      <c r="F25" s="5"/>
      <c r="G25" s="5" t="s">
        <v>548</v>
      </c>
      <c r="H25" s="5"/>
      <c r="I25" s="5"/>
      <c r="J25" s="5"/>
      <c r="K25" s="5"/>
      <c r="L25" s="5"/>
      <c r="M25" s="5"/>
      <c r="N25" s="5" t="s">
        <v>549</v>
      </c>
      <c r="O25" s="5"/>
      <c r="P25" s="5"/>
      <c r="Q25" s="5"/>
      <c r="R25" s="5"/>
      <c r="S25" s="5" t="s">
        <v>550</v>
      </c>
      <c r="T25" s="5"/>
      <c r="U25" s="5"/>
      <c r="V25" s="5" t="s">
        <v>551</v>
      </c>
      <c r="W25" s="5" t="s">
        <v>552</v>
      </c>
      <c r="X25" s="5"/>
      <c r="Y25" s="5"/>
      <c r="Z25" s="5"/>
      <c r="AA25" s="5"/>
      <c r="AB25" s="5" t="s">
        <v>553</v>
      </c>
      <c r="AC25" s="5"/>
      <c r="AD25" s="5"/>
      <c r="AE25" s="5" t="s">
        <v>554</v>
      </c>
      <c r="AF25" s="5"/>
      <c r="AG25" s="5" t="s">
        <v>555</v>
      </c>
      <c r="AH25" s="5"/>
      <c r="AI25" s="5"/>
      <c r="AJ25" s="5" t="s">
        <v>556</v>
      </c>
      <c r="AK25" s="5"/>
      <c r="AL25" s="5"/>
      <c r="AM25" s="5"/>
      <c r="AN25" s="5"/>
      <c r="AO25" s="5"/>
      <c r="AP25" s="5"/>
    </row>
    <row r="26" spans="1:42" ht="15">
      <c r="A26" s="5" t="s">
        <v>557</v>
      </c>
      <c r="B26" s="5" t="s">
        <v>26</v>
      </c>
      <c r="C26" s="5"/>
      <c r="D26" s="5"/>
      <c r="E26" s="5"/>
      <c r="F26" s="5"/>
      <c r="G26" s="5" t="s">
        <v>558</v>
      </c>
      <c r="H26" s="5"/>
      <c r="I26" s="5"/>
      <c r="J26" s="5"/>
      <c r="K26" s="5"/>
      <c r="L26" s="5"/>
      <c r="M26" s="5"/>
      <c r="N26" s="5" t="s">
        <v>559</v>
      </c>
      <c r="O26" s="5"/>
      <c r="P26" s="5"/>
      <c r="Q26" s="5"/>
      <c r="R26" s="5"/>
      <c r="S26" s="5" t="s">
        <v>560</v>
      </c>
      <c r="T26" s="5"/>
      <c r="U26" s="5"/>
      <c r="V26" s="5" t="s">
        <v>561</v>
      </c>
      <c r="W26" s="5" t="s">
        <v>562</v>
      </c>
      <c r="X26" s="5"/>
      <c r="Y26" s="5"/>
      <c r="Z26" s="5"/>
      <c r="AA26" s="5"/>
      <c r="AB26" s="5" t="s">
        <v>563</v>
      </c>
      <c r="AC26" s="5"/>
      <c r="AD26" s="5"/>
      <c r="AE26" s="5" t="s">
        <v>564</v>
      </c>
      <c r="AF26" s="5"/>
      <c r="AG26" s="5" t="s">
        <v>565</v>
      </c>
      <c r="AH26" s="5"/>
      <c r="AI26" s="5"/>
      <c r="AJ26" s="5" t="s">
        <v>566</v>
      </c>
      <c r="AK26" s="5"/>
      <c r="AL26" s="5"/>
      <c r="AM26" s="5"/>
      <c r="AN26" s="5"/>
      <c r="AO26" s="5"/>
      <c r="AP26" s="5"/>
    </row>
    <row r="27" spans="1:42" ht="15">
      <c r="A27" s="5" t="s">
        <v>567</v>
      </c>
      <c r="B27" s="5" t="s">
        <v>27</v>
      </c>
      <c r="C27" s="5"/>
      <c r="D27" s="5"/>
      <c r="E27" s="5"/>
      <c r="F27" s="5"/>
      <c r="G27" s="5" t="s">
        <v>568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 t="s">
        <v>569</v>
      </c>
      <c r="T27" s="5"/>
      <c r="U27" s="5"/>
      <c r="V27" s="5" t="s">
        <v>570</v>
      </c>
      <c r="W27" s="5" t="s">
        <v>571</v>
      </c>
      <c r="X27" s="5"/>
      <c r="Y27" s="5"/>
      <c r="Z27" s="5"/>
      <c r="AA27" s="5"/>
      <c r="AB27" s="5" t="s">
        <v>572</v>
      </c>
      <c r="AC27" s="5"/>
      <c r="AD27" s="5"/>
      <c r="AE27" s="5" t="s">
        <v>573</v>
      </c>
      <c r="AF27" s="5"/>
      <c r="AG27" s="5" t="s">
        <v>574</v>
      </c>
      <c r="AH27" s="5"/>
      <c r="AI27" s="5"/>
      <c r="AJ27" s="5" t="s">
        <v>575</v>
      </c>
      <c r="AK27" s="5"/>
      <c r="AL27" s="5"/>
      <c r="AM27" s="5"/>
      <c r="AN27" s="5"/>
      <c r="AO27" s="5"/>
      <c r="AP27" s="5"/>
    </row>
    <row r="28" spans="1:42" ht="15">
      <c r="A28" s="5" t="s">
        <v>576</v>
      </c>
      <c r="B28" s="5" t="s">
        <v>28</v>
      </c>
      <c r="C28" s="5"/>
      <c r="D28" s="5"/>
      <c r="E28" s="5"/>
      <c r="F28" s="5"/>
      <c r="G28" s="5" t="s">
        <v>577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 t="s">
        <v>578</v>
      </c>
      <c r="T28" s="5"/>
      <c r="U28" s="5"/>
      <c r="V28" s="5" t="s">
        <v>579</v>
      </c>
      <c r="W28" s="5" t="s">
        <v>580</v>
      </c>
      <c r="X28" s="5"/>
      <c r="Y28" s="5"/>
      <c r="Z28" s="5"/>
      <c r="AA28" s="5"/>
      <c r="AB28" s="5" t="s">
        <v>581</v>
      </c>
      <c r="AC28" s="5"/>
      <c r="AD28" s="5"/>
      <c r="AE28" s="5" t="s">
        <v>582</v>
      </c>
      <c r="AF28" s="5"/>
      <c r="AG28" s="5" t="s">
        <v>583</v>
      </c>
      <c r="AH28" s="5"/>
      <c r="AI28" s="5"/>
      <c r="AJ28" s="5" t="s">
        <v>584</v>
      </c>
      <c r="AK28" s="5"/>
      <c r="AL28" s="5"/>
      <c r="AM28" s="5"/>
      <c r="AN28" s="5"/>
      <c r="AO28" s="5"/>
      <c r="AP28" s="5"/>
    </row>
    <row r="29" spans="1:42" ht="15">
      <c r="A29" s="5" t="s">
        <v>585</v>
      </c>
      <c r="B29" s="5" t="s">
        <v>29</v>
      </c>
      <c r="C29" s="5"/>
      <c r="D29" s="5"/>
      <c r="E29" s="5"/>
      <c r="F29" s="5"/>
      <c r="G29" s="5" t="s">
        <v>586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 t="s">
        <v>587</v>
      </c>
      <c r="T29" s="5"/>
      <c r="U29" s="5"/>
      <c r="V29" s="5" t="s">
        <v>588</v>
      </c>
      <c r="W29" s="5" t="s">
        <v>589</v>
      </c>
      <c r="X29" s="5"/>
      <c r="Y29" s="5"/>
      <c r="Z29" s="5"/>
      <c r="AA29" s="5"/>
      <c r="AB29" s="5" t="s">
        <v>590</v>
      </c>
      <c r="AC29" s="5"/>
      <c r="AD29" s="5"/>
      <c r="AE29" s="5" t="s">
        <v>591</v>
      </c>
      <c r="AF29" s="5"/>
      <c r="AG29" s="5" t="s">
        <v>592</v>
      </c>
      <c r="AH29" s="5"/>
      <c r="AI29" s="5"/>
      <c r="AJ29" s="5" t="s">
        <v>593</v>
      </c>
      <c r="AK29" s="5"/>
      <c r="AL29" s="5"/>
      <c r="AM29" s="5"/>
      <c r="AN29" s="5"/>
      <c r="AO29" s="5"/>
      <c r="AP29" s="5"/>
    </row>
    <row r="30" spans="1:42" ht="15">
      <c r="A30" s="5" t="s">
        <v>594</v>
      </c>
      <c r="B30" s="5" t="s">
        <v>30</v>
      </c>
      <c r="C30" s="5"/>
      <c r="D30" s="5"/>
      <c r="E30" s="5"/>
      <c r="F30" s="5"/>
      <c r="G30" s="5" t="s">
        <v>595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 t="s">
        <v>596</v>
      </c>
      <c r="T30" s="5"/>
      <c r="U30" s="5"/>
      <c r="V30" s="5" t="s">
        <v>597</v>
      </c>
      <c r="W30" s="5" t="s">
        <v>598</v>
      </c>
      <c r="X30" s="5"/>
      <c r="Y30" s="5"/>
      <c r="Z30" s="5"/>
      <c r="AA30" s="5"/>
      <c r="AB30" s="5" t="s">
        <v>599</v>
      </c>
      <c r="AC30" s="5"/>
      <c r="AD30" s="5"/>
      <c r="AE30" s="5" t="s">
        <v>600</v>
      </c>
      <c r="AF30" s="5"/>
      <c r="AG30" s="5" t="s">
        <v>601</v>
      </c>
      <c r="AH30" s="5"/>
      <c r="AI30" s="5"/>
      <c r="AJ30" s="5" t="s">
        <v>602</v>
      </c>
      <c r="AK30" s="5"/>
      <c r="AL30" s="5"/>
      <c r="AM30" s="5"/>
      <c r="AN30" s="5"/>
      <c r="AO30" s="5"/>
      <c r="AP30" s="5"/>
    </row>
    <row r="31" spans="1:42" ht="15">
      <c r="A31" s="5" t="s">
        <v>603</v>
      </c>
      <c r="B31" s="5" t="s">
        <v>31</v>
      </c>
      <c r="C31" s="5"/>
      <c r="D31" s="5"/>
      <c r="E31" s="5"/>
      <c r="F31" s="5"/>
      <c r="G31" s="5" t="s">
        <v>604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 t="s">
        <v>605</v>
      </c>
      <c r="T31" s="5"/>
      <c r="U31" s="5"/>
      <c r="V31" s="5" t="s">
        <v>606</v>
      </c>
      <c r="W31" s="5" t="s">
        <v>607</v>
      </c>
      <c r="X31" s="5"/>
      <c r="Y31" s="5"/>
      <c r="Z31" s="5"/>
      <c r="AA31" s="5"/>
      <c r="AB31" s="5" t="s">
        <v>608</v>
      </c>
      <c r="AC31" s="5"/>
      <c r="AD31" s="5"/>
      <c r="AE31" s="5" t="s">
        <v>609</v>
      </c>
      <c r="AF31" s="5"/>
      <c r="AG31" s="5" t="s">
        <v>610</v>
      </c>
      <c r="AH31" s="5"/>
      <c r="AI31" s="5"/>
      <c r="AJ31" s="5" t="s">
        <v>611</v>
      </c>
      <c r="AK31" s="5"/>
      <c r="AL31" s="5"/>
      <c r="AM31" s="5"/>
      <c r="AN31" s="5"/>
      <c r="AO31" s="5"/>
      <c r="AP31" s="5"/>
    </row>
    <row r="32" spans="1:42" ht="15">
      <c r="A32" s="5" t="s">
        <v>612</v>
      </c>
      <c r="B32" s="5" t="s">
        <v>32</v>
      </c>
      <c r="C32" s="5"/>
      <c r="D32" s="5"/>
      <c r="E32" s="5"/>
      <c r="F32" s="5"/>
      <c r="G32" s="5" t="s">
        <v>613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 t="s">
        <v>614</v>
      </c>
      <c r="W32" s="5" t="s">
        <v>615</v>
      </c>
      <c r="X32" s="5"/>
      <c r="Y32" s="5"/>
      <c r="Z32" s="5"/>
      <c r="AA32" s="5"/>
      <c r="AB32" s="5"/>
      <c r="AC32" s="5"/>
      <c r="AD32" s="5"/>
      <c r="AE32" s="5" t="s">
        <v>616</v>
      </c>
      <c r="AF32" s="5"/>
      <c r="AG32" s="5" t="s">
        <v>617</v>
      </c>
      <c r="AH32" s="5"/>
      <c r="AI32" s="5"/>
      <c r="AJ32" s="5" t="s">
        <v>618</v>
      </c>
      <c r="AK32" s="5"/>
      <c r="AL32" s="5"/>
      <c r="AM32" s="5"/>
      <c r="AN32" s="5"/>
      <c r="AO32" s="5"/>
      <c r="AP32" s="5"/>
    </row>
    <row r="33" spans="1:42" ht="15">
      <c r="A33" s="5" t="s">
        <v>619</v>
      </c>
      <c r="B33" s="5" t="s">
        <v>33</v>
      </c>
      <c r="C33" s="5"/>
      <c r="D33" s="5"/>
      <c r="E33" s="5"/>
      <c r="F33" s="5"/>
      <c r="G33" s="5" t="s">
        <v>620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 t="s">
        <v>621</v>
      </c>
      <c r="W33" s="5" t="s">
        <v>622</v>
      </c>
      <c r="X33" s="5"/>
      <c r="Y33" s="5"/>
      <c r="Z33" s="5"/>
      <c r="AA33" s="5"/>
      <c r="AB33" s="5"/>
      <c r="AC33" s="5"/>
      <c r="AD33" s="5"/>
      <c r="AE33" s="5" t="s">
        <v>623</v>
      </c>
      <c r="AF33" s="5"/>
      <c r="AG33" s="5" t="s">
        <v>624</v>
      </c>
      <c r="AH33" s="5"/>
      <c r="AI33" s="5"/>
      <c r="AJ33" s="5" t="s">
        <v>625</v>
      </c>
      <c r="AK33" s="5"/>
      <c r="AL33" s="5"/>
      <c r="AM33" s="5"/>
      <c r="AN33" s="5"/>
      <c r="AO33" s="5"/>
      <c r="AP33" s="5"/>
    </row>
    <row r="34" spans="1:42" ht="15">
      <c r="A34" s="5" t="s">
        <v>626</v>
      </c>
      <c r="B34" s="5" t="s">
        <v>34</v>
      </c>
      <c r="C34" s="5"/>
      <c r="D34" s="5"/>
      <c r="E34" s="5"/>
      <c r="F34" s="5"/>
      <c r="G34" s="5" t="s">
        <v>627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 t="s">
        <v>628</v>
      </c>
      <c r="W34" s="5" t="s">
        <v>629</v>
      </c>
      <c r="X34" s="5"/>
      <c r="Y34" s="5"/>
      <c r="Z34" s="5"/>
      <c r="AA34" s="5"/>
      <c r="AB34" s="5"/>
      <c r="AC34" s="5"/>
      <c r="AD34" s="5"/>
      <c r="AE34" s="5" t="s">
        <v>630</v>
      </c>
      <c r="AF34" s="5"/>
      <c r="AG34" s="5"/>
      <c r="AH34" s="5"/>
      <c r="AI34" s="5"/>
      <c r="AJ34" s="5" t="s">
        <v>631</v>
      </c>
      <c r="AK34" s="5"/>
      <c r="AL34" s="5"/>
      <c r="AM34" s="5"/>
      <c r="AN34" s="5"/>
      <c r="AO34" s="5"/>
      <c r="AP34" s="5"/>
    </row>
    <row r="35" spans="1:42" ht="15">
      <c r="A35" s="5" t="s">
        <v>632</v>
      </c>
      <c r="B35" s="5" t="s">
        <v>35</v>
      </c>
      <c r="C35" s="5"/>
      <c r="D35" s="5"/>
      <c r="E35" s="5"/>
      <c r="F35" s="5"/>
      <c r="G35" s="5" t="s">
        <v>633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 t="s">
        <v>634</v>
      </c>
      <c r="W35" s="5" t="s">
        <v>635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 t="s">
        <v>115</v>
      </c>
      <c r="AK35" s="5"/>
      <c r="AL35" s="5"/>
      <c r="AM35" s="5"/>
      <c r="AN35" s="5"/>
      <c r="AO35" s="5"/>
      <c r="AP35" s="5"/>
    </row>
    <row r="36" spans="1:42" ht="15">
      <c r="A36" s="5" t="s">
        <v>636</v>
      </c>
      <c r="B36" s="5" t="s">
        <v>36</v>
      </c>
      <c r="C36" s="5"/>
      <c r="D36" s="5"/>
      <c r="E36" s="5"/>
      <c r="F36" s="5"/>
      <c r="G36" s="5" t="s">
        <v>637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 t="s">
        <v>638</v>
      </c>
      <c r="W36" s="5" t="s">
        <v>639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 t="s">
        <v>640</v>
      </c>
      <c r="AK36" s="5"/>
      <c r="AL36" s="5"/>
      <c r="AM36" s="5"/>
      <c r="AN36" s="5"/>
      <c r="AO36" s="5"/>
      <c r="AP36" s="5"/>
    </row>
    <row r="37" spans="1:42" ht="15">
      <c r="A37" s="5" t="s">
        <v>641</v>
      </c>
      <c r="B37" s="5" t="s">
        <v>37</v>
      </c>
      <c r="C37" s="5"/>
      <c r="D37" s="5"/>
      <c r="E37" s="5"/>
      <c r="F37" s="5"/>
      <c r="G37" s="5" t="s">
        <v>642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 t="s">
        <v>643</v>
      </c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 t="s">
        <v>644</v>
      </c>
      <c r="AK37" s="5"/>
      <c r="AL37" s="5"/>
      <c r="AM37" s="5"/>
      <c r="AN37" s="5"/>
      <c r="AO37" s="5"/>
      <c r="AP37" s="5"/>
    </row>
    <row r="38" spans="1:42" ht="15">
      <c r="A38" s="5" t="s">
        <v>645</v>
      </c>
      <c r="B38" s="5"/>
      <c r="C38" s="5"/>
      <c r="D38" s="5"/>
      <c r="E38" s="5"/>
      <c r="F38" s="5"/>
      <c r="G38" s="5" t="s">
        <v>646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 t="s">
        <v>647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 t="s">
        <v>648</v>
      </c>
      <c r="AK38" s="5"/>
      <c r="AL38" s="5"/>
      <c r="AM38" s="5"/>
      <c r="AN38" s="5"/>
      <c r="AO38" s="5"/>
      <c r="AP38" s="5"/>
    </row>
    <row r="39" spans="1:42" ht="15">
      <c r="A39" s="5" t="s">
        <v>649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 t="s">
        <v>650</v>
      </c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 t="s">
        <v>651</v>
      </c>
      <c r="AK39" s="5"/>
      <c r="AL39" s="5"/>
      <c r="AM39" s="5"/>
      <c r="AN39" s="5"/>
      <c r="AO39" s="5"/>
      <c r="AP39" s="5"/>
    </row>
    <row r="40" spans="1:42" ht="15">
      <c r="A40" s="5" t="s">
        <v>652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 t="s">
        <v>653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 t="s">
        <v>654</v>
      </c>
      <c r="AK40" s="5"/>
      <c r="AL40" s="5"/>
      <c r="AM40" s="5"/>
      <c r="AN40" s="5"/>
      <c r="AO40" s="5"/>
      <c r="AP40" s="5"/>
    </row>
    <row r="41" spans="1:42" ht="15">
      <c r="A41" s="5" t="s">
        <v>655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 t="s">
        <v>656</v>
      </c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 t="s">
        <v>657</v>
      </c>
      <c r="AK41" s="5"/>
      <c r="AL41" s="5"/>
      <c r="AM41" s="5"/>
      <c r="AN41" s="5"/>
      <c r="AO41" s="5"/>
      <c r="AP41" s="5"/>
    </row>
    <row r="42" spans="1:42" ht="15">
      <c r="A42" s="5" t="s">
        <v>658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 t="s">
        <v>659</v>
      </c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 t="s">
        <v>660</v>
      </c>
      <c r="AK42" s="5"/>
      <c r="AL42" s="5"/>
      <c r="AM42" s="5"/>
      <c r="AN42" s="5"/>
      <c r="AO42" s="5"/>
      <c r="AP42" s="5"/>
    </row>
    <row r="43" spans="1:42" ht="15">
      <c r="A43" s="5" t="s">
        <v>661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 t="s">
        <v>662</v>
      </c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 t="s">
        <v>663</v>
      </c>
      <c r="AK43" s="5"/>
      <c r="AL43" s="5"/>
      <c r="AM43" s="5"/>
      <c r="AN43" s="5"/>
      <c r="AO43" s="5"/>
      <c r="AP43" s="5"/>
    </row>
    <row r="44" spans="1:42" ht="15">
      <c r="A44" s="5" t="s">
        <v>664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 t="s">
        <v>665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 t="s">
        <v>666</v>
      </c>
      <c r="AK44" s="5"/>
      <c r="AL44" s="5"/>
      <c r="AM44" s="5"/>
      <c r="AN44" s="5"/>
      <c r="AO44" s="5"/>
      <c r="AP44" s="5"/>
    </row>
    <row r="45" spans="1:42" ht="15">
      <c r="A45" s="5" t="s">
        <v>667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 t="s">
        <v>668</v>
      </c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 t="s">
        <v>669</v>
      </c>
      <c r="AK45" s="5"/>
      <c r="AL45" s="5"/>
      <c r="AM45" s="5"/>
      <c r="AN45" s="5"/>
      <c r="AO45" s="5"/>
      <c r="AP45" s="5"/>
    </row>
    <row r="46" spans="1:42" ht="15">
      <c r="A46" s="5" t="s">
        <v>670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 t="s">
        <v>671</v>
      </c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 t="s">
        <v>672</v>
      </c>
      <c r="AK46" s="5"/>
      <c r="AL46" s="5"/>
      <c r="AM46" s="5"/>
      <c r="AN46" s="5"/>
      <c r="AO46" s="5"/>
      <c r="AP46" s="5"/>
    </row>
    <row r="47" spans="1:42" ht="15">
      <c r="A47" s="5" t="s">
        <v>673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 t="s">
        <v>674</v>
      </c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 t="s">
        <v>675</v>
      </c>
      <c r="AK47" s="5"/>
      <c r="AL47" s="5"/>
      <c r="AM47" s="5"/>
      <c r="AN47" s="5"/>
      <c r="AO47" s="5"/>
      <c r="AP47" s="5"/>
    </row>
    <row r="48" spans="1:42" ht="15">
      <c r="A48" s="5" t="s">
        <v>676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 t="s">
        <v>677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 t="s">
        <v>678</v>
      </c>
      <c r="AK48" s="5"/>
      <c r="AL48" s="5"/>
      <c r="AM48" s="5"/>
      <c r="AN48" s="5"/>
      <c r="AO48" s="5"/>
      <c r="AP48" s="5"/>
    </row>
    <row r="49" spans="1:42" ht="15">
      <c r="A49" s="5" t="s">
        <v>679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 t="s">
        <v>680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 t="s">
        <v>681</v>
      </c>
      <c r="AK49" s="5"/>
      <c r="AL49" s="5"/>
      <c r="AM49" s="5"/>
      <c r="AN49" s="5"/>
      <c r="AO49" s="5"/>
      <c r="AP49" s="5"/>
    </row>
    <row r="50" spans="1:42" ht="15">
      <c r="A50" s="5" t="s">
        <v>682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 t="s">
        <v>683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 t="s">
        <v>684</v>
      </c>
      <c r="AK50" s="5"/>
      <c r="AL50" s="5"/>
      <c r="AM50" s="5"/>
      <c r="AN50" s="5"/>
      <c r="AO50" s="5"/>
      <c r="AP50" s="5"/>
    </row>
    <row r="51" spans="1:42" ht="15">
      <c r="A51" s="5" t="s">
        <v>685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 t="s">
        <v>686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 t="s">
        <v>687</v>
      </c>
      <c r="AK51" s="5"/>
      <c r="AL51" s="5"/>
      <c r="AM51" s="5"/>
      <c r="AN51" s="5"/>
      <c r="AO51" s="5"/>
      <c r="AP51" s="5"/>
    </row>
    <row r="52" spans="1:42" ht="15">
      <c r="A52" s="5" t="s">
        <v>688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 t="s">
        <v>689</v>
      </c>
      <c r="AK52" s="5"/>
      <c r="AL52" s="5"/>
      <c r="AM52" s="5"/>
      <c r="AN52" s="5"/>
      <c r="AO52" s="5"/>
      <c r="AP52" s="5"/>
    </row>
    <row r="53" spans="1:42" ht="15">
      <c r="A53" s="5" t="s">
        <v>690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 t="s">
        <v>691</v>
      </c>
      <c r="AK53" s="5"/>
      <c r="AL53" s="5"/>
      <c r="AM53" s="5"/>
      <c r="AN53" s="5"/>
      <c r="AO53" s="5"/>
      <c r="AP53" s="5"/>
    </row>
    <row r="54" spans="1:42" ht="15">
      <c r="A54" s="5" t="s">
        <v>692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 t="s">
        <v>693</v>
      </c>
      <c r="AK54" s="5"/>
      <c r="AL54" s="5"/>
      <c r="AM54" s="5"/>
      <c r="AN54" s="5"/>
      <c r="AO54" s="5"/>
      <c r="AP54" s="5"/>
    </row>
    <row r="55" spans="1:42" ht="15">
      <c r="A55" s="5" t="s">
        <v>694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 t="s">
        <v>695</v>
      </c>
      <c r="AK55" s="5"/>
      <c r="AL55" s="5"/>
      <c r="AM55" s="5"/>
      <c r="AN55" s="5"/>
      <c r="AO55" s="5"/>
      <c r="AP55" s="5"/>
    </row>
    <row r="56" spans="1:42" ht="15">
      <c r="A56" s="5" t="s">
        <v>696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 t="s">
        <v>697</v>
      </c>
      <c r="AK56" s="5"/>
      <c r="AL56" s="5"/>
      <c r="AM56" s="5"/>
      <c r="AN56" s="5"/>
      <c r="AO56" s="5"/>
      <c r="AP56" s="5"/>
    </row>
    <row r="57" spans="1:42" ht="15">
      <c r="A57" s="5" t="s">
        <v>698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 t="s">
        <v>699</v>
      </c>
      <c r="AK57" s="5"/>
      <c r="AL57" s="5"/>
      <c r="AM57" s="5"/>
      <c r="AN57" s="5"/>
      <c r="AO57" s="5"/>
      <c r="AP57" s="5"/>
    </row>
    <row r="58" spans="1:42" ht="15">
      <c r="A58" s="5" t="s">
        <v>700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 t="s">
        <v>701</v>
      </c>
      <c r="AK58" s="5"/>
      <c r="AL58" s="5"/>
      <c r="AM58" s="5"/>
      <c r="AN58" s="5"/>
      <c r="AO58" s="5"/>
      <c r="AP58" s="5"/>
    </row>
    <row r="59" spans="1:42" ht="15">
      <c r="A59" s="5" t="s">
        <v>702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 t="s">
        <v>703</v>
      </c>
      <c r="AK59" s="5"/>
      <c r="AL59" s="5"/>
      <c r="AM59" s="5"/>
      <c r="AN59" s="5"/>
      <c r="AO59" s="5"/>
      <c r="AP59" s="5"/>
    </row>
    <row r="60" spans="1:42" ht="15">
      <c r="A60" s="5" t="s">
        <v>704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 t="s">
        <v>705</v>
      </c>
      <c r="AK60" s="5"/>
      <c r="AL60" s="5"/>
      <c r="AM60" s="5"/>
      <c r="AN60" s="5"/>
      <c r="AO60" s="5"/>
      <c r="AP60" s="5"/>
    </row>
    <row r="61" spans="1:42" ht="15">
      <c r="A61" s="5" t="s">
        <v>706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 t="s">
        <v>707</v>
      </c>
      <c r="AK61" s="5"/>
      <c r="AL61" s="5"/>
      <c r="AM61" s="5"/>
      <c r="AN61" s="5"/>
      <c r="AO61" s="5"/>
      <c r="AP61" s="5"/>
    </row>
    <row r="62" spans="1:42" ht="15">
      <c r="A62" s="5" t="s">
        <v>708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 t="s">
        <v>709</v>
      </c>
      <c r="AK62" s="5"/>
      <c r="AL62" s="5"/>
      <c r="AM62" s="5"/>
      <c r="AN62" s="5"/>
      <c r="AO62" s="5"/>
      <c r="AP62" s="5"/>
    </row>
    <row r="63" spans="1:42" ht="15">
      <c r="A63" s="5" t="s">
        <v>710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 t="s">
        <v>573</v>
      </c>
      <c r="AK63" s="5"/>
      <c r="AL63" s="5"/>
      <c r="AM63" s="5"/>
      <c r="AN63" s="5"/>
      <c r="AO63" s="5"/>
      <c r="AP63" s="5"/>
    </row>
    <row r="64" spans="1:42" ht="15">
      <c r="A64" s="5" t="s">
        <v>711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 t="s">
        <v>712</v>
      </c>
      <c r="AK64" s="5"/>
      <c r="AL64" s="5"/>
      <c r="AM64" s="5"/>
      <c r="AN64" s="5"/>
      <c r="AO64" s="5"/>
      <c r="AP64" s="5"/>
    </row>
    <row r="65" spans="1:42" ht="15">
      <c r="A65" s="5" t="s">
        <v>713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 t="s">
        <v>714</v>
      </c>
      <c r="AK65" s="5"/>
      <c r="AL65" s="5"/>
      <c r="AM65" s="5"/>
      <c r="AN65" s="5"/>
      <c r="AO65" s="5"/>
      <c r="AP65" s="5"/>
    </row>
    <row r="66" spans="1:42" ht="15">
      <c r="A66" s="5" t="s">
        <v>715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 t="s">
        <v>716</v>
      </c>
      <c r="AK66" s="5"/>
      <c r="AL66" s="5"/>
      <c r="AM66" s="5"/>
      <c r="AN66" s="5"/>
      <c r="AO66" s="5"/>
      <c r="AP66" s="5"/>
    </row>
    <row r="67" spans="1:42" ht="15">
      <c r="A67" s="5" t="s">
        <v>717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 t="s">
        <v>718</v>
      </c>
      <c r="AK67" s="5"/>
      <c r="AL67" s="5"/>
      <c r="AM67" s="5"/>
      <c r="AN67" s="5"/>
      <c r="AO67" s="5"/>
      <c r="AP67" s="5"/>
    </row>
    <row r="68" spans="1:42" ht="15">
      <c r="A68" s="5" t="s">
        <v>719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 t="s">
        <v>720</v>
      </c>
      <c r="AK68" s="5"/>
      <c r="AL68" s="5"/>
      <c r="AM68" s="5"/>
      <c r="AN68" s="5"/>
      <c r="AO68" s="5"/>
      <c r="AP68" s="5"/>
    </row>
    <row r="69" spans="1:42" ht="15">
      <c r="A69" s="5" t="s">
        <v>721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 t="s">
        <v>722</v>
      </c>
      <c r="AK69" s="5"/>
      <c r="AL69" s="5"/>
      <c r="AM69" s="5"/>
      <c r="AN69" s="5"/>
      <c r="AO69" s="5"/>
      <c r="AP69" s="5"/>
    </row>
    <row r="70" spans="1:42" ht="15">
      <c r="A70" s="5" t="s">
        <v>723</v>
      </c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 t="s">
        <v>724</v>
      </c>
      <c r="AK70" s="5"/>
      <c r="AL70" s="5"/>
      <c r="AM70" s="5"/>
      <c r="AN70" s="5"/>
      <c r="AO70" s="5"/>
      <c r="AP70" s="5"/>
    </row>
    <row r="71" spans="1:42" ht="15">
      <c r="A71" s="5" t="s">
        <v>725</v>
      </c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 t="s">
        <v>726</v>
      </c>
      <c r="AK71" s="5"/>
      <c r="AL71" s="5"/>
      <c r="AM71" s="5"/>
      <c r="AN71" s="5"/>
      <c r="AO71" s="5"/>
      <c r="AP71" s="5"/>
    </row>
    <row r="72" spans="1:42" ht="15">
      <c r="A72" s="5" t="s">
        <v>727</v>
      </c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 t="s">
        <v>728</v>
      </c>
      <c r="AK72" s="5"/>
      <c r="AL72" s="5"/>
      <c r="AM72" s="5"/>
      <c r="AN72" s="5"/>
      <c r="AO72" s="5"/>
      <c r="AP72" s="5"/>
    </row>
    <row r="73" spans="1:42" ht="15">
      <c r="A73" s="5" t="s">
        <v>729</v>
      </c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 t="s">
        <v>730</v>
      </c>
      <c r="AK73" s="5"/>
      <c r="AL73" s="5"/>
      <c r="AM73" s="5"/>
      <c r="AN73" s="5"/>
      <c r="AO73" s="5"/>
      <c r="AP73" s="5"/>
    </row>
    <row r="74" spans="1:42" ht="15">
      <c r="A74" s="5" t="s">
        <v>731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 t="s">
        <v>732</v>
      </c>
      <c r="AK74" s="5"/>
      <c r="AL74" s="5"/>
      <c r="AM74" s="5"/>
      <c r="AN74" s="5"/>
      <c r="AO74" s="5"/>
      <c r="AP74" s="5"/>
    </row>
    <row r="75" spans="1:42" ht="15">
      <c r="A75" s="5" t="s">
        <v>733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 t="s">
        <v>734</v>
      </c>
      <c r="AK75" s="5"/>
      <c r="AL75" s="5"/>
      <c r="AM75" s="5"/>
      <c r="AN75" s="5"/>
      <c r="AO75" s="5"/>
      <c r="AP75" s="5"/>
    </row>
    <row r="76" spans="1:42" ht="15">
      <c r="A76" s="5" t="s">
        <v>735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 t="s">
        <v>736</v>
      </c>
      <c r="AK76" s="5"/>
      <c r="AL76" s="5"/>
      <c r="AM76" s="5"/>
      <c r="AN76" s="5"/>
      <c r="AO76" s="5"/>
      <c r="AP76" s="5"/>
    </row>
    <row r="77" spans="1:42" ht="15">
      <c r="A77" s="5" t="s">
        <v>737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1:42" ht="15">
      <c r="A78" s="5" t="s">
        <v>738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1:42" ht="15">
      <c r="A79" s="5" t="s">
        <v>739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1:42" ht="15">
      <c r="A80" s="5" t="s">
        <v>740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1:42" ht="15">
      <c r="A81" s="5" t="s">
        <v>741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1:42" ht="15">
      <c r="A82" s="5" t="s">
        <v>742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1:42" ht="15">
      <c r="A83" s="5" t="s">
        <v>743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1:42" ht="15">
      <c r="A84" s="5" t="s">
        <v>744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1:42" ht="15">
      <c r="A85" s="5" t="s">
        <v>745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1:42" ht="15">
      <c r="A86" s="5" t="s">
        <v>746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1:42" ht="15">
      <c r="A87" s="5" t="s">
        <v>747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1:42" ht="15">
      <c r="A88" s="5" t="s">
        <v>748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1:42" ht="15">
      <c r="A89" s="5" t="s">
        <v>749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1:42" ht="15">
      <c r="A90" s="5" t="s">
        <v>750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1:42" ht="15">
      <c r="A91" s="5" t="s">
        <v>751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1:42" ht="15">
      <c r="A92" s="5" t="s">
        <v>752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1:42" ht="15">
      <c r="A93" s="5" t="s">
        <v>753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1:42" ht="15">
      <c r="A94" s="5" t="s">
        <v>754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1:42" ht="15">
      <c r="A95" s="5" t="s">
        <v>755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1:42" ht="15">
      <c r="A96" s="5" t="s">
        <v>756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1:42" ht="15">
      <c r="A97" s="5" t="s">
        <v>757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1:42" ht="15">
      <c r="A98" s="5" t="s">
        <v>758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1:42" ht="15">
      <c r="A99" s="5" t="s">
        <v>759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1:42" ht="15">
      <c r="A100" s="5" t="s">
        <v>760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1:42" ht="15">
      <c r="A101" s="5" t="s">
        <v>761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1:42" ht="15">
      <c r="A102" s="5" t="s">
        <v>762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1:42" ht="15">
      <c r="A103" s="5" t="s">
        <v>763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1:42" ht="15">
      <c r="A104" s="5" t="s">
        <v>764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1:42" ht="15">
      <c r="A105" s="5" t="s">
        <v>765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1:42" ht="15">
      <c r="A106" s="5" t="s">
        <v>766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1:42" ht="15">
      <c r="A107" s="5" t="s">
        <v>767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1:42" ht="15">
      <c r="A108" s="5" t="s">
        <v>768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1:42" ht="15">
      <c r="A109" s="5" t="s">
        <v>769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1:42" ht="15">
      <c r="A110" s="5" t="s">
        <v>770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1:42" ht="15">
      <c r="A111" s="5" t="s">
        <v>771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1:42" ht="15">
      <c r="A112" s="5" t="s">
        <v>772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1:42" ht="15">
      <c r="A113" s="5" t="s">
        <v>773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1:42" ht="15">
      <c r="A114" s="5" t="s">
        <v>774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1:42" ht="15">
      <c r="A115" s="5" t="s">
        <v>775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1:42" ht="15">
      <c r="A116" s="5" t="s">
        <v>776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1:42" ht="15">
      <c r="A117" s="5" t="s">
        <v>777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1:42" ht="15">
      <c r="A118" s="5" t="s">
        <v>778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1:42" ht="15">
      <c r="A119" s="5" t="s">
        <v>779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1:42" ht="15">
      <c r="A120" s="5" t="s">
        <v>780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:42" ht="15">
      <c r="A121" s="5" t="s">
        <v>781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:42" ht="15">
      <c r="A122" s="5" t="s">
        <v>782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:42" ht="15">
      <c r="A123" s="5" t="s">
        <v>783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:42" ht="15">
      <c r="A124" s="5" t="s">
        <v>784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:42" ht="15">
      <c r="A125" s="5" t="s">
        <v>785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:42" ht="15">
      <c r="A126" s="5" t="s">
        <v>786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:42" ht="15">
      <c r="A127" s="5" t="s">
        <v>787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:42" ht="15">
      <c r="A128" s="5" t="s">
        <v>788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:42" ht="15">
      <c r="A129" s="5" t="s">
        <v>789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:42" ht="15">
      <c r="A130" s="5" t="s">
        <v>790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:42" ht="15">
      <c r="A131" s="5" t="s">
        <v>791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:42" ht="15">
      <c r="A132" s="5" t="s">
        <v>792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:42" ht="15">
      <c r="A133" s="5" t="s">
        <v>793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:42" ht="15">
      <c r="A134" s="5" t="s">
        <v>794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:42" ht="15">
      <c r="A135" s="5" t="s">
        <v>795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:42" ht="15">
      <c r="A136" s="5" t="s">
        <v>796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:42" ht="15">
      <c r="A137" s="5" t="s">
        <v>797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:42" ht="15">
      <c r="A138" s="5" t="s">
        <v>798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:42" ht="15">
      <c r="A139" s="5" t="s">
        <v>799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:42" ht="15">
      <c r="A140" s="5" t="s">
        <v>800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:42" ht="15">
      <c r="A141" s="5" t="s">
        <v>801</v>
      </c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:42" ht="15">
      <c r="A142" s="5" t="s">
        <v>802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:42" ht="15">
      <c r="A143" s="5" t="s">
        <v>803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:42" ht="15">
      <c r="A144" s="5" t="s">
        <v>804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:42" ht="15">
      <c r="A145" s="5" t="s">
        <v>805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:42" ht="15">
      <c r="A146" s="5" t="s">
        <v>806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:42" ht="15">
      <c r="A147" s="5" t="s">
        <v>807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:42" ht="15">
      <c r="A148" s="5" t="s">
        <v>808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:42" ht="15">
      <c r="A149" s="5" t="s">
        <v>809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1:42" ht="15">
      <c r="A150" s="5" t="s">
        <v>810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1:42" ht="15">
      <c r="A151" s="5" t="s">
        <v>811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1:42" ht="15">
      <c r="A152" s="5" t="s">
        <v>812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1:42" ht="15">
      <c r="A153" s="5" t="s">
        <v>813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1:42" ht="15">
      <c r="A154" s="5" t="s">
        <v>814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1:42" ht="15">
      <c r="A155" s="5" t="s">
        <v>815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1:42" ht="15">
      <c r="A156" s="5" t="s">
        <v>816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1:42" ht="15">
      <c r="A157" s="5" t="s">
        <v>817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1:42" ht="15">
      <c r="A158" s="5" t="s">
        <v>818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1:42" ht="15">
      <c r="A159" s="5" t="s">
        <v>819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1:42" ht="15">
      <c r="A160" s="5" t="s">
        <v>820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1:42" ht="15">
      <c r="A161" s="5" t="s">
        <v>821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1:42" ht="15">
      <c r="A162" s="5" t="s">
        <v>822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1:42" ht="15">
      <c r="A163" s="5" t="s">
        <v>823</v>
      </c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1:42" ht="15">
      <c r="A164" s="5" t="s">
        <v>824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1:42" ht="15">
      <c r="A165" s="5" t="s">
        <v>825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1:42" ht="15">
      <c r="A166" s="5" t="s">
        <v>826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1:42" ht="15">
      <c r="A167" s="5" t="s">
        <v>827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1:42" ht="15">
      <c r="A168" s="5" t="s">
        <v>828</v>
      </c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1:42" ht="15">
      <c r="A169" s="5" t="s">
        <v>829</v>
      </c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1:42" ht="15">
      <c r="A170" s="5" t="s">
        <v>830</v>
      </c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1:42" ht="15">
      <c r="A171" s="5" t="s">
        <v>831</v>
      </c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1:42" ht="15">
      <c r="A172" s="5" t="s">
        <v>832</v>
      </c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1:42" ht="15">
      <c r="A173" s="5" t="s">
        <v>833</v>
      </c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1:42" ht="15">
      <c r="A174" s="5" t="s">
        <v>834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1:42" ht="15">
      <c r="A175" s="5" t="s">
        <v>835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1:42" ht="15">
      <c r="A176" s="5" t="s">
        <v>836</v>
      </c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1:42" ht="15">
      <c r="A177" s="5" t="s">
        <v>837</v>
      </c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1:42" ht="15">
      <c r="A178" s="5" t="s">
        <v>838</v>
      </c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1:42" ht="15">
      <c r="A179" s="5" t="s">
        <v>839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1:42" ht="15">
      <c r="A180" s="5" t="s">
        <v>840</v>
      </c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1:42" ht="15">
      <c r="A181" s="5" t="s">
        <v>841</v>
      </c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1:42" ht="15">
      <c r="A182" s="5" t="s">
        <v>842</v>
      </c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1:42" ht="15">
      <c r="A183" s="5" t="s">
        <v>843</v>
      </c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1:42" ht="15">
      <c r="A184" s="5" t="s">
        <v>844</v>
      </c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1:42" ht="15">
      <c r="A185" s="5" t="s">
        <v>845</v>
      </c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1:42" ht="15">
      <c r="A186" s="5" t="s">
        <v>846</v>
      </c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1:42" ht="15">
      <c r="A187" s="5" t="s">
        <v>847</v>
      </c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1:42" ht="15">
      <c r="A188" s="5" t="s">
        <v>848</v>
      </c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1:42" ht="15">
      <c r="A189" s="5" t="s">
        <v>849</v>
      </c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1:42" ht="15">
      <c r="A190" s="5" t="s">
        <v>850</v>
      </c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1:42" ht="15">
      <c r="A191" s="5" t="s">
        <v>851</v>
      </c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1:42" ht="15">
      <c r="A192" s="5" t="s">
        <v>852</v>
      </c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1:42" ht="15">
      <c r="A193" s="5" t="s">
        <v>853</v>
      </c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1:42" ht="15">
      <c r="A194" s="5" t="s">
        <v>854</v>
      </c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1:42" ht="15">
      <c r="A195" s="5" t="s">
        <v>855</v>
      </c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1:42" ht="15">
      <c r="A196" s="5" t="s">
        <v>856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1:42" ht="15">
      <c r="A197" s="5" t="s">
        <v>857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1:42" ht="15">
      <c r="A198" s="5" t="s">
        <v>858</v>
      </c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1:42" ht="15">
      <c r="A199" s="5" t="s">
        <v>859</v>
      </c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1:42" ht="15">
      <c r="A200" s="5" t="s">
        <v>860</v>
      </c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1:42" ht="15">
      <c r="A201" s="5" t="s">
        <v>861</v>
      </c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1:42" ht="15">
      <c r="A202" s="5" t="s">
        <v>862</v>
      </c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1:42" ht="15">
      <c r="A203" s="5" t="s">
        <v>863</v>
      </c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1:42" ht="15">
      <c r="A204" s="5" t="s">
        <v>864</v>
      </c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1:42" ht="15">
      <c r="A205" s="5" t="s">
        <v>865</v>
      </c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1:42" ht="15">
      <c r="A206" s="5" t="s">
        <v>866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1:42" ht="15">
      <c r="A207" s="5" t="s">
        <v>867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1:42" ht="15">
      <c r="A208" s="5" t="s">
        <v>868</v>
      </c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1:42" ht="15">
      <c r="A209" s="5" t="s">
        <v>869</v>
      </c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1:42" ht="15">
      <c r="A210" s="5" t="s">
        <v>870</v>
      </c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1:42" ht="15">
      <c r="A211" s="5" t="s">
        <v>871</v>
      </c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1:42" ht="15">
      <c r="A212" s="5" t="s">
        <v>872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1:42" ht="15">
      <c r="A213" s="5" t="s">
        <v>873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1:42" ht="15">
      <c r="A214" s="5" t="s">
        <v>874</v>
      </c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1:42" ht="15">
      <c r="A215" s="5" t="s">
        <v>875</v>
      </c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1:42" ht="15">
      <c r="A216" s="5" t="s">
        <v>876</v>
      </c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1:42" ht="15">
      <c r="A217" s="5" t="s">
        <v>877</v>
      </c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1:42" ht="15">
      <c r="A218" s="5" t="s">
        <v>878</v>
      </c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1:42" ht="15">
      <c r="A219" s="5" t="s">
        <v>879</v>
      </c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1:42" ht="15">
      <c r="A220" s="5" t="s">
        <v>880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1:42" ht="15">
      <c r="A221" s="5" t="s">
        <v>881</v>
      </c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1:42" ht="15">
      <c r="A222" s="5" t="s">
        <v>882</v>
      </c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1:42" ht="15">
      <c r="A223" s="5" t="s">
        <v>883</v>
      </c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1:42" ht="15">
      <c r="A224" s="5" t="s">
        <v>884</v>
      </c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1:42" ht="15">
      <c r="A225" s="5" t="s">
        <v>885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1:42" ht="15">
      <c r="A226" s="5" t="s">
        <v>886</v>
      </c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1:42" ht="15">
      <c r="A227" s="5" t="s">
        <v>887</v>
      </c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1:42" ht="15">
      <c r="A228" s="5" t="s">
        <v>888</v>
      </c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1:42" ht="15">
      <c r="A229" s="5" t="s">
        <v>889</v>
      </c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1:42" ht="15">
      <c r="A230" s="5" t="s">
        <v>890</v>
      </c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1:42" ht="15">
      <c r="A231" s="5" t="s">
        <v>891</v>
      </c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1:42" ht="15">
      <c r="A232" s="5" t="s">
        <v>892</v>
      </c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1:42" ht="15">
      <c r="A233" s="5" t="s">
        <v>893</v>
      </c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1:42" ht="15">
      <c r="A234" s="5" t="s">
        <v>894</v>
      </c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1:42" ht="15">
      <c r="A235" s="5" t="s">
        <v>895</v>
      </c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1:42" ht="15">
      <c r="A236" s="5" t="s">
        <v>896</v>
      </c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1:42" ht="15">
      <c r="A237" s="5" t="s">
        <v>897</v>
      </c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1:42" ht="15">
      <c r="A238" s="5" t="s">
        <v>898</v>
      </c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1:42" ht="15">
      <c r="A239" s="5" t="s">
        <v>899</v>
      </c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1:42" ht="15">
      <c r="A240" s="5" t="s">
        <v>900</v>
      </c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1:42" ht="15">
      <c r="A241" s="5" t="s">
        <v>901</v>
      </c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1:42" ht="15">
      <c r="A242" s="5" t="s">
        <v>902</v>
      </c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1:42" ht="15">
      <c r="A243" s="5" t="s">
        <v>903</v>
      </c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1:42" ht="15">
      <c r="A244" s="5" t="s">
        <v>904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1:42" ht="15">
      <c r="A245" s="5" t="s">
        <v>905</v>
      </c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1:42" ht="15">
      <c r="A246" s="5" t="s">
        <v>906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1:42" ht="15">
      <c r="A247" s="5" t="s">
        <v>907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</sheetData>
  <sheetProtection password="CB83" sheet="1" objects="1" scenarios="1" selectLockedCells="1" selectUnlockedCells="1"/>
  <printOptions/>
  <pageMargins left="0.7" right="0.7" top="0.75" bottom="0.75" header="0.3" footer="0.3"/>
  <pageSetup horizontalDpi="90" verticalDpi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H15" sqref="H15"/>
    </sheetView>
  </sheetViews>
  <sheetFormatPr defaultColWidth="9.140625" defaultRowHeight="15"/>
  <sheetData/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Bhagwani</dc:creator>
  <cp:keywords/>
  <dc:description/>
  <cp:lastModifiedBy>Assembly</cp:lastModifiedBy>
  <dcterms:created xsi:type="dcterms:W3CDTF">2015-10-02T05:18:36Z</dcterms:created>
  <dcterms:modified xsi:type="dcterms:W3CDTF">2023-02-15T09:03:50Z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4b3411-284d-4d31-bd4f-bc13ef7f1fd6_Enabled">
    <vt:lpwstr>True</vt:lpwstr>
  </property>
  <property fmtid="{D5CDD505-2E9C-101B-9397-08002B2CF9AE}" pid="3" name="MSIP_Label_be4b3411-284d-4d31-bd4f-bc13ef7f1fd6_SiteId">
    <vt:lpwstr>63ce7d59-2f3e-42cd-a8cc-be764cff5eb6</vt:lpwstr>
  </property>
  <property fmtid="{D5CDD505-2E9C-101B-9397-08002B2CF9AE}" pid="4" name="MSIP_Label_be4b3411-284d-4d31-bd4f-bc13ef7f1fd6_Owner">
    <vt:lpwstr>saisrinivas.bollina@ad.infosys.com</vt:lpwstr>
  </property>
  <property fmtid="{D5CDD505-2E9C-101B-9397-08002B2CF9AE}" pid="5" name="MSIP_Label_be4b3411-284d-4d31-bd4f-bc13ef7f1fd6_SetDate">
    <vt:lpwstr>2019-02-25T07:10:45.2162424Z</vt:lpwstr>
  </property>
  <property fmtid="{D5CDD505-2E9C-101B-9397-08002B2CF9AE}" pid="6" name="MSIP_Label_be4b3411-284d-4d31-bd4f-bc13ef7f1fd6_Name">
    <vt:lpwstr>Internal</vt:lpwstr>
  </property>
  <property fmtid="{D5CDD505-2E9C-101B-9397-08002B2CF9AE}" pid="7" name="MSIP_Label_be4b3411-284d-4d31-bd4f-bc13ef7f1fd6_Application">
    <vt:lpwstr>Microsoft Azure Information Protection</vt:lpwstr>
  </property>
  <property fmtid="{D5CDD505-2E9C-101B-9397-08002B2CF9AE}" pid="8" name="MSIP_Label_be4b3411-284d-4d31-bd4f-bc13ef7f1fd6_Extended_MSFT_Method">
    <vt:lpwstr>Automatic</vt:lpwstr>
  </property>
  <property fmtid="{D5CDD505-2E9C-101B-9397-08002B2CF9AE}" pid="9" name="MSIP_Label_a0819fa7-4367-4500-ba88-dd630d977609_Enabled">
    <vt:lpwstr>True</vt:lpwstr>
  </property>
  <property fmtid="{D5CDD505-2E9C-101B-9397-08002B2CF9AE}" pid="10" name="MSIP_Label_a0819fa7-4367-4500-ba88-dd630d977609_SiteId">
    <vt:lpwstr>63ce7d59-2f3e-42cd-a8cc-be764cff5eb6</vt:lpwstr>
  </property>
  <property fmtid="{D5CDD505-2E9C-101B-9397-08002B2CF9AE}" pid="11" name="MSIP_Label_a0819fa7-4367-4500-ba88-dd630d977609_Owner">
    <vt:lpwstr>saisrinivas.bollina@ad.infosys.com</vt:lpwstr>
  </property>
  <property fmtid="{D5CDD505-2E9C-101B-9397-08002B2CF9AE}" pid="12" name="MSIP_Label_a0819fa7-4367-4500-ba88-dd630d977609_SetDate">
    <vt:lpwstr>2019-02-25T07:10:45.2162424Z</vt:lpwstr>
  </property>
  <property fmtid="{D5CDD505-2E9C-101B-9397-08002B2CF9AE}" pid="13" name="MSIP_Label_a0819fa7-4367-4500-ba88-dd630d977609_Name">
    <vt:lpwstr>Companywide usage</vt:lpwstr>
  </property>
  <property fmtid="{D5CDD505-2E9C-101B-9397-08002B2CF9AE}" pid="14" name="MSIP_Label_a0819fa7-4367-4500-ba88-dd630d977609_Application">
    <vt:lpwstr>Microsoft Azure Information Protection</vt:lpwstr>
  </property>
  <property fmtid="{D5CDD505-2E9C-101B-9397-08002B2CF9AE}" pid="15" name="MSIP_Label_a0819fa7-4367-4500-ba88-dd630d977609_Parent">
    <vt:lpwstr>be4b3411-284d-4d31-bd4f-bc13ef7f1fd6</vt:lpwstr>
  </property>
  <property fmtid="{D5CDD505-2E9C-101B-9397-08002B2CF9AE}" pid="16" name="MSIP_Label_a0819fa7-4367-4500-ba88-dd630d977609_Extended_MSFT_Method">
    <vt:lpwstr>Automatic</vt:lpwstr>
  </property>
  <property fmtid="{D5CDD505-2E9C-101B-9397-08002B2CF9AE}" pid="17" name="Sensitivity">
    <vt:lpwstr>Internal Companywide usage</vt:lpwstr>
  </property>
</Properties>
</file>